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90" windowHeight="4260" tabRatio="858" activeTab="0"/>
  </bookViews>
  <sheets>
    <sheet name="223市町歳入（普通会計）" sheetId="1" r:id="rId1"/>
  </sheets>
  <definedNames>
    <definedName name="_3">'223市町歳入（普通会計）'!#REF!</definedName>
    <definedName name="_xlnm.Print_Area" localSheetId="0">'223市町歳入（普通会計）'!$A$1:$AC$36</definedName>
    <definedName name="産業">#REF!</definedName>
    <definedName name="産業2">#REF!</definedName>
  </definedNames>
  <calcPr calcMode="manual" fullCalcOnLoad="1"/>
</workbook>
</file>

<file path=xl/sharedStrings.xml><?xml version="1.0" encoding="utf-8"?>
<sst xmlns="http://schemas.openxmlformats.org/spreadsheetml/2006/main" count="90" uniqueCount="90">
  <si>
    <t>総数</t>
  </si>
  <si>
    <t>四日市市</t>
  </si>
  <si>
    <t>熊野市</t>
  </si>
  <si>
    <t>木曽岬町</t>
  </si>
  <si>
    <t>使 用 料</t>
  </si>
  <si>
    <t>手 数 料</t>
  </si>
  <si>
    <t>繰 入 金</t>
  </si>
  <si>
    <t>繰 越 金</t>
  </si>
  <si>
    <t>諸 収 入</t>
  </si>
  <si>
    <t>総    額</t>
  </si>
  <si>
    <t>地  方  税</t>
  </si>
  <si>
    <t>地方交付税</t>
  </si>
  <si>
    <t>国庫支出金</t>
  </si>
  <si>
    <t>県支出金</t>
  </si>
  <si>
    <t>財産収入</t>
  </si>
  <si>
    <t>寄 付 金</t>
  </si>
  <si>
    <t>地 方 債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</si>
  <si>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</si>
  <si>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</si>
  <si>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</si>
  <si>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</si>
  <si>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</si>
  <si>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</si>
  <si>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</si>
  <si>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</si>
  <si>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</si>
  <si>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</si>
  <si>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</si>
  <si>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</si>
  <si>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</si>
  <si>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</si>
  <si>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</si>
  <si>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</si>
  <si>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</si>
  <si>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</si>
  <si>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</si>
  <si>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 xml:space="preserve">     歳         入   （ 普 通 会 計 ）</t>
  </si>
  <si>
    <t xml:space="preserve"> 津</t>
  </si>
  <si>
    <t xml:space="preserve"> 四</t>
  </si>
  <si>
    <t xml:space="preserve"> 伊</t>
  </si>
  <si>
    <t xml:space="preserve"> 松</t>
  </si>
  <si>
    <t xml:space="preserve"> 桑</t>
  </si>
  <si>
    <t xml:space="preserve"> 鈴</t>
  </si>
  <si>
    <t xml:space="preserve"> 名</t>
  </si>
  <si>
    <t xml:space="preserve"> 尾</t>
  </si>
  <si>
    <t xml:space="preserve"> 亀</t>
  </si>
  <si>
    <t xml:space="preserve"> 鳥</t>
  </si>
  <si>
    <t xml:space="preserve"> 熊</t>
  </si>
  <si>
    <t xml:space="preserve"> 多</t>
  </si>
  <si>
    <t xml:space="preserve"> 木</t>
  </si>
  <si>
    <t xml:space="preserve"> 大</t>
  </si>
  <si>
    <t xml:space="preserve"> 東</t>
  </si>
  <si>
    <t xml:space="preserve"> 菰</t>
  </si>
  <si>
    <t xml:space="preserve"> 朝</t>
  </si>
  <si>
    <t xml:space="preserve"> 川</t>
  </si>
  <si>
    <t xml:space="preserve"> 明</t>
  </si>
  <si>
    <t xml:space="preserve"> 玉</t>
  </si>
  <si>
    <t xml:space="preserve"> 紀</t>
  </si>
  <si>
    <t xml:space="preserve"> 御</t>
  </si>
  <si>
    <t xml:space="preserve"> 度</t>
  </si>
  <si>
    <t>配 当 割
交 付 金</t>
  </si>
  <si>
    <t>株式等譲
渡所得割
交 付 金</t>
  </si>
  <si>
    <t>志摩市</t>
  </si>
  <si>
    <t>伊賀市</t>
  </si>
  <si>
    <t>いなべ市</t>
  </si>
  <si>
    <t>大紀町</t>
  </si>
  <si>
    <t>南伊勢町</t>
  </si>
  <si>
    <t>紀北町</t>
  </si>
  <si>
    <t xml:space="preserve"> い</t>
  </si>
  <si>
    <t>資料 政策部市町行財政室「市町財政の概要」</t>
  </si>
  <si>
    <t xml:space="preserve">２２３．市         町     </t>
  </si>
  <si>
    <t>地方特例
交付金等</t>
  </si>
  <si>
    <t xml:space="preserve"> 総</t>
  </si>
  <si>
    <t xml:space="preserve"> 志</t>
  </si>
  <si>
    <t xml:space="preserve"> 伊</t>
  </si>
  <si>
    <t xml:space="preserve"> 大</t>
  </si>
  <si>
    <t xml:space="preserve"> 南</t>
  </si>
  <si>
    <t xml:space="preserve"> 紀</t>
  </si>
  <si>
    <t>平成22年度</t>
  </si>
  <si>
    <t>東員町</t>
  </si>
  <si>
    <t>単位:千円</t>
  </si>
  <si>
    <t>地方譲与税</t>
  </si>
  <si>
    <t>利 子 割
交 付 金</t>
  </si>
  <si>
    <t>地方消費
税交付金</t>
  </si>
  <si>
    <t>ゴルフ場
利 用 税
交 付 金</t>
  </si>
  <si>
    <t>特別
地方
消費税
交付金</t>
  </si>
  <si>
    <t>自 動 車
取 得 税
交 付 金</t>
  </si>
  <si>
    <t>交通安全
対策特別
交 付 金</t>
  </si>
  <si>
    <t>分 担 金
及 び
負 担 金</t>
  </si>
  <si>
    <r>
      <t>国有提供
施設等所
在市町村
助      成
交</t>
    </r>
    <r>
      <rPr>
        <sz val="13"/>
        <rFont val="ＭＳ 明朝"/>
        <family val="1"/>
      </rPr>
      <t xml:space="preserve"> </t>
    </r>
    <r>
      <rPr>
        <sz val="13"/>
        <rFont val="ＭＳ Ｐ明朝"/>
        <family val="1"/>
      </rPr>
      <t>付</t>
    </r>
    <r>
      <rPr>
        <sz val="13"/>
        <rFont val="ＭＳ 明朝"/>
        <family val="1"/>
      </rPr>
      <t xml:space="preserve"> </t>
    </r>
    <r>
      <rPr>
        <sz val="13"/>
        <rFont val="ＭＳ Ｐ明朝"/>
        <family val="1"/>
      </rPr>
      <t>金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</si>
</sst>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;&quot;△ &quot;0"/>
    <numFmt numFmtId="195" formatCode="#,##0_ ;[Red]\-#,##0\ "/>
    <numFmt numFmtId="196" formatCode="_ &quot;\&quot;* #,##0_ ;_ &quot;\&quot;* \-#,##0_ ;_ &quot;\&quot;* &quot;-&quot;;_ @_ "/>
    <numFmt numFmtId="197" formatCode="_ &quot;\&quot;* #,##0_ ;_ &quot;\&quot;* \-#,##0_ ;_ * &quot;-&quot;;_ @_ "/>
    <numFmt numFmtId="198" formatCode="_ * #,##0_ ;_ * \-#,##0_ ;_ * &quot;-&quot;;_ @_ "/>
    <numFmt numFmtId="199" formatCode="_ * #,##0;_ * \-#,##0_ ;_ * &quot;-&quot;;_ @_ "/>
    <numFmt numFmtId="200" formatCode="_ * #,##0_ ;_ * \-#,##0_ ;_ * &quot;-&quot;\ ;_ @_ "/>
    <numFmt numFmtId="201" formatCode="_ * ##,#0_;_ * \-#,##0_ ;_ * &quot;-&quot;_ ;_ @_ "/>
    <numFmt numFmtId="202" formatCode="_ * #,##0\ ;_ * \-#,##0_ ;_ * &quot;-&quot;_ ;_ @_ "/>
    <numFmt numFmtId="203" formatCode="_ * #,##0;_ * \-#,##0_ ;_ * &quot;-&quot;_ ;_ @_ "/>
    <numFmt numFmtId="204" formatCode="_ * #,##0;_ * \-#,##0_ ;_ * &quot;-&quot;\ ;_ @_ "/>
    <numFmt numFmtId="205" formatCode="#,##0;\-#,##0;&quot;-&quot;"/>
    <numFmt numFmtId="206" formatCode="#,##0;&quot;△&quot;#,##0;&quot;-&quot;"/>
  </numFmts>
  <fonts count="31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sz val="13"/>
      <name val="ＭＳ Ｐ明朝"/>
      <family val="1"/>
    </font>
    <font>
      <sz val="14"/>
      <name val="ＭＳ Ｐ明朝"/>
      <family val="1"/>
    </font>
    <font>
      <sz val="13"/>
      <name val="ＭＳ 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37" fontId="7" fillId="0" borderId="0">
      <alignment/>
      <protection/>
    </xf>
    <xf numFmtId="0" fontId="1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47">
    <xf numFmtId="0" fontId="0" fillId="0" borderId="0" xfId="0" applyAlignment="1">
      <alignment/>
    </xf>
    <xf numFmtId="37" fontId="3" fillId="0" borderId="0" xfId="61" applyFont="1">
      <alignment/>
      <protection/>
    </xf>
    <xf numFmtId="37" fontId="4" fillId="0" borderId="0" xfId="61" applyFont="1">
      <alignment/>
      <protection/>
    </xf>
    <xf numFmtId="37" fontId="1" fillId="0" borderId="0" xfId="61" applyFont="1" applyAlignment="1">
      <alignment horizontal="center" vertical="center"/>
      <protection/>
    </xf>
    <xf numFmtId="37" fontId="3" fillId="0" borderId="10" xfId="61" applyFont="1" applyBorder="1" applyAlignment="1" applyProtection="1">
      <alignment horizontal="right"/>
      <protection/>
    </xf>
    <xf numFmtId="37" fontId="1" fillId="0" borderId="0" xfId="61" applyFont="1" applyAlignment="1">
      <alignment horizontal="distributed"/>
      <protection/>
    </xf>
    <xf numFmtId="37" fontId="3" fillId="0" borderId="10" xfId="61" applyFont="1" applyBorder="1">
      <alignment/>
      <protection/>
    </xf>
    <xf numFmtId="37" fontId="1" fillId="0" borderId="0" xfId="61" applyFont="1">
      <alignment/>
      <protection/>
    </xf>
    <xf numFmtId="37" fontId="3" fillId="0" borderId="0" xfId="61" applyFont="1" applyAlignment="1" applyProtection="1">
      <alignment horizontal="right"/>
      <protection/>
    </xf>
    <xf numFmtId="37" fontId="1" fillId="0" borderId="0" xfId="61" applyFont="1" applyAlignment="1" applyProtection="1">
      <alignment horizontal="distributed"/>
      <protection/>
    </xf>
    <xf numFmtId="37" fontId="1" fillId="0" borderId="11" xfId="61" applyFont="1" applyBorder="1" applyAlignment="1">
      <alignment vertical="center"/>
      <protection/>
    </xf>
    <xf numFmtId="37" fontId="1" fillId="0" borderId="12" xfId="61" applyFont="1" applyBorder="1" applyAlignment="1" applyProtection="1">
      <alignment horizontal="center" vertical="center" wrapText="1"/>
      <protection/>
    </xf>
    <xf numFmtId="37" fontId="8" fillId="0" borderId="12" xfId="61" applyFont="1" applyBorder="1" applyAlignment="1" applyProtection="1">
      <alignment horizontal="center" vertical="center"/>
      <protection/>
    </xf>
    <xf numFmtId="37" fontId="8" fillId="0" borderId="12" xfId="61" applyFont="1" applyBorder="1" applyAlignment="1" applyProtection="1">
      <alignment horizontal="center" vertical="center" wrapText="1"/>
      <protection/>
    </xf>
    <xf numFmtId="37" fontId="1" fillId="0" borderId="13" xfId="61" applyFont="1" applyBorder="1" applyAlignment="1" applyProtection="1">
      <alignment horizontal="distributed"/>
      <protection/>
    </xf>
    <xf numFmtId="37" fontId="6" fillId="0" borderId="0" xfId="61" applyFont="1" applyAlignment="1">
      <alignment/>
      <protection/>
    </xf>
    <xf numFmtId="37" fontId="10" fillId="0" borderId="0" xfId="61" applyFont="1" applyAlignment="1">
      <alignment/>
      <protection/>
    </xf>
    <xf numFmtId="37" fontId="6" fillId="0" borderId="0" xfId="61" applyFont="1" applyBorder="1" applyAlignment="1" applyProtection="1">
      <alignment horizontal="right"/>
      <protection/>
    </xf>
    <xf numFmtId="37" fontId="6" fillId="0" borderId="0" xfId="61" applyFont="1" applyBorder="1" applyAlignment="1" applyProtection="1">
      <alignment horizontal="left"/>
      <protection/>
    </xf>
    <xf numFmtId="37" fontId="4" fillId="0" borderId="10" xfId="61" applyFont="1" applyBorder="1">
      <alignment/>
      <protection/>
    </xf>
    <xf numFmtId="37" fontId="10" fillId="0" borderId="0" xfId="61" applyFont="1" applyAlignment="1" applyProtection="1">
      <alignment horizontal="distributed"/>
      <protection/>
    </xf>
    <xf numFmtId="37" fontId="1" fillId="0" borderId="12" xfId="61" applyFont="1" applyBorder="1" applyAlignment="1" applyProtection="1">
      <alignment horizontal="center" vertical="center"/>
      <protection/>
    </xf>
    <xf numFmtId="37" fontId="1" fillId="0" borderId="14" xfId="61" applyFont="1" applyBorder="1" applyAlignment="1" applyProtection="1">
      <alignment horizontal="center" vertical="center" wrapText="1"/>
      <protection/>
    </xf>
    <xf numFmtId="37" fontId="1" fillId="0" borderId="15" xfId="61" applyFont="1" applyBorder="1" applyAlignment="1" applyProtection="1">
      <alignment horizontal="center" vertical="center" wrapText="1"/>
      <protection/>
    </xf>
    <xf numFmtId="37" fontId="1" fillId="0" borderId="11" xfId="61" applyFont="1" applyBorder="1" applyAlignment="1" applyProtection="1">
      <alignment horizontal="center" vertical="center"/>
      <protection/>
    </xf>
    <xf numFmtId="37" fontId="1" fillId="0" borderId="0" xfId="61" applyFont="1" applyAlignment="1">
      <alignment vertical="center"/>
      <protection/>
    </xf>
    <xf numFmtId="37" fontId="6" fillId="0" borderId="0" xfId="61" applyFont="1" applyAlignment="1">
      <alignment horizontal="center"/>
      <protection/>
    </xf>
    <xf numFmtId="37" fontId="3" fillId="0" borderId="0" xfId="61" applyFont="1" applyAlignment="1">
      <alignment horizontal="center"/>
      <protection/>
    </xf>
    <xf numFmtId="199" fontId="1" fillId="0" borderId="16" xfId="61" applyNumberFormat="1" applyFont="1" applyBorder="1" applyAlignment="1">
      <alignment horizontal="right"/>
      <protection/>
    </xf>
    <xf numFmtId="37" fontId="1" fillId="0" borderId="12" xfId="61" applyFont="1" applyBorder="1" applyAlignment="1" applyProtection="1">
      <alignment horizontal="distributed" vertical="center" wrapText="1"/>
      <protection/>
    </xf>
    <xf numFmtId="199" fontId="13" fillId="0" borderId="17" xfId="61" applyNumberFormat="1" applyFont="1" applyBorder="1" applyAlignment="1" applyProtection="1">
      <alignment horizontal="right"/>
      <protection/>
    </xf>
    <xf numFmtId="199" fontId="13" fillId="0" borderId="0" xfId="61" applyNumberFormat="1" applyFont="1" applyAlignment="1" applyProtection="1">
      <alignment horizontal="right"/>
      <protection/>
    </xf>
    <xf numFmtId="199" fontId="1" fillId="0" borderId="0" xfId="61" applyNumberFormat="1" applyFont="1" applyAlignment="1">
      <alignment horizontal="right"/>
      <protection/>
    </xf>
    <xf numFmtId="199" fontId="8" fillId="0" borderId="16" xfId="61" applyNumberFormat="1" applyFont="1" applyBorder="1" applyAlignment="1" applyProtection="1">
      <alignment horizontal="right"/>
      <protection/>
    </xf>
    <xf numFmtId="199" fontId="8" fillId="0" borderId="18" xfId="61" applyNumberFormat="1" applyFont="1" applyBorder="1" applyAlignment="1" applyProtection="1">
      <alignment horizontal="right"/>
      <protection/>
    </xf>
    <xf numFmtId="37" fontId="1" fillId="0" borderId="14" xfId="61" applyFont="1" applyBorder="1" applyAlignment="1" applyProtection="1">
      <alignment horizontal="center" vertical="center"/>
      <protection/>
    </xf>
    <xf numFmtId="37" fontId="1" fillId="0" borderId="0" xfId="61" applyFont="1" applyAlignment="1">
      <alignment horizontal="center"/>
      <protection/>
    </xf>
    <xf numFmtId="37" fontId="9" fillId="0" borderId="0" xfId="61" applyFont="1">
      <alignment/>
      <protection/>
    </xf>
    <xf numFmtId="37" fontId="8" fillId="0" borderId="0" xfId="61" applyFont="1" applyAlignment="1">
      <alignment/>
      <protection/>
    </xf>
    <xf numFmtId="37" fontId="10" fillId="0" borderId="0" xfId="61" applyFont="1" applyAlignment="1">
      <alignment horizontal="right"/>
      <protection/>
    </xf>
    <xf numFmtId="37" fontId="1" fillId="0" borderId="0" xfId="61" applyFont="1" applyFill="1">
      <alignment/>
      <protection/>
    </xf>
    <xf numFmtId="37" fontId="1" fillId="0" borderId="0" xfId="61" applyFont="1" applyFill="1" applyAlignment="1" applyProtection="1">
      <alignment horizontal="distributed"/>
      <protection/>
    </xf>
    <xf numFmtId="199" fontId="8" fillId="0" borderId="0" xfId="61" applyNumberFormat="1" applyFont="1" applyAlignment="1" applyProtection="1">
      <alignment horizontal="right"/>
      <protection locked="0"/>
    </xf>
    <xf numFmtId="199" fontId="8" fillId="0" borderId="0" xfId="61" applyNumberFormat="1" applyFont="1" applyAlignment="1">
      <alignment horizontal="right"/>
      <protection/>
    </xf>
    <xf numFmtId="199" fontId="8" fillId="0" borderId="0" xfId="61" applyNumberFormat="1" applyFont="1" applyBorder="1" applyAlignment="1">
      <alignment horizontal="right"/>
      <protection/>
    </xf>
    <xf numFmtId="199" fontId="8" fillId="0" borderId="13" xfId="61" applyNumberFormat="1" applyFont="1" applyBorder="1" applyAlignment="1" applyProtection="1">
      <alignment horizontal="right"/>
      <protection locked="0"/>
    </xf>
    <xf numFmtId="199" fontId="8" fillId="0" borderId="13" xfId="61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D47"/>
  <sheetViews>
    <sheetView showGridLines="0" tabSelected="1" zoomScale="70" zoomScaleNormal="70" zoomScaleSheetLayoutView="65" zoomScalePageLayoutView="0" workbookViewId="0" topLeftCell="A1">
      <pane xSplit="3" ySplit="3" topLeftCell="P4" activePane="bottomRight" state="frozen"/>
      <selection pane="topLeft" activeCell="B47" sqref="B47"/>
      <selection pane="topRight" activeCell="B47" sqref="B47"/>
      <selection pane="bottomLeft" activeCell="B47" sqref="B47"/>
      <selection pane="bottomRight" activeCell="B1" sqref="B1"/>
    </sheetView>
  </sheetViews>
  <sheetFormatPr defaultColWidth="13.375" defaultRowHeight="13.5"/>
  <cols>
    <col min="1" max="1" width="0.875" style="7" customWidth="1"/>
    <col min="2" max="2" width="11.75390625" style="7" customWidth="1"/>
    <col min="3" max="3" width="0.74609375" style="7" customWidth="1"/>
    <col min="4" max="4" width="14.625" style="1" customWidth="1"/>
    <col min="5" max="5" width="13.375" style="1" customWidth="1"/>
    <col min="6" max="6" width="12.25390625" style="1" customWidth="1"/>
    <col min="7" max="8" width="11.375" style="1" customWidth="1"/>
    <col min="9" max="10" width="12.25390625" style="1" customWidth="1"/>
    <col min="11" max="11" width="12.00390625" style="1" customWidth="1"/>
    <col min="12" max="12" width="10.125" style="1" customWidth="1"/>
    <col min="13" max="14" width="11.875" style="1" customWidth="1"/>
    <col min="15" max="15" width="13.875" style="1" customWidth="1"/>
    <col min="16" max="16" width="10.625" style="1" customWidth="1"/>
    <col min="17" max="17" width="11.625" style="1" customWidth="1"/>
    <col min="18" max="18" width="12.125" style="1" customWidth="1"/>
    <col min="19" max="19" width="11.625" style="1" customWidth="1"/>
    <col min="20" max="20" width="13.75390625" style="1" customWidth="1"/>
    <col min="21" max="21" width="10.375" style="1" customWidth="1"/>
    <col min="22" max="22" width="12.25390625" style="1" customWidth="1"/>
    <col min="23" max="24" width="11.75390625" style="1" customWidth="1"/>
    <col min="25" max="25" width="12.375" style="1" customWidth="1"/>
    <col min="26" max="27" width="12.25390625" style="1" customWidth="1"/>
    <col min="28" max="28" width="12.75390625" style="1" customWidth="1"/>
    <col min="29" max="29" width="3.875" style="27" customWidth="1"/>
    <col min="30" max="16384" width="13.375" style="1" customWidth="1"/>
  </cols>
  <sheetData>
    <row r="1" spans="1:29" s="15" customFormat="1" ht="27" customHeight="1">
      <c r="A1" s="16"/>
      <c r="B1" s="16"/>
      <c r="C1" s="16"/>
      <c r="O1" s="17" t="s">
        <v>70</v>
      </c>
      <c r="P1" s="18" t="s">
        <v>36</v>
      </c>
      <c r="Q1" s="18"/>
      <c r="AC1" s="26"/>
    </row>
    <row r="2" spans="1:28" ht="24.75" customHeight="1" thickBot="1">
      <c r="A2" s="19"/>
      <c r="B2" s="19" t="s">
        <v>78</v>
      </c>
      <c r="C2" s="19"/>
      <c r="D2" s="6"/>
      <c r="E2" s="6"/>
      <c r="F2" s="6"/>
      <c r="G2" s="6"/>
      <c r="H2" s="6"/>
      <c r="I2" s="6"/>
      <c r="J2" s="6"/>
      <c r="K2" s="6"/>
      <c r="L2" s="6"/>
      <c r="M2" s="6"/>
      <c r="N2" s="15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4" t="s">
        <v>80</v>
      </c>
    </row>
    <row r="3" spans="1:29" s="25" customFormat="1" ht="84" customHeight="1" thickTop="1">
      <c r="A3" s="10"/>
      <c r="B3" s="10"/>
      <c r="C3" s="10"/>
      <c r="D3" s="21" t="s">
        <v>9</v>
      </c>
      <c r="E3" s="21" t="s">
        <v>10</v>
      </c>
      <c r="F3" s="12" t="s">
        <v>81</v>
      </c>
      <c r="G3" s="11" t="s">
        <v>82</v>
      </c>
      <c r="H3" s="11" t="s">
        <v>60</v>
      </c>
      <c r="I3" s="11" t="s">
        <v>61</v>
      </c>
      <c r="J3" s="11" t="s">
        <v>83</v>
      </c>
      <c r="K3" s="11" t="s">
        <v>84</v>
      </c>
      <c r="L3" s="29" t="s">
        <v>85</v>
      </c>
      <c r="M3" s="11" t="s">
        <v>86</v>
      </c>
      <c r="N3" s="11" t="s">
        <v>71</v>
      </c>
      <c r="O3" s="35" t="s">
        <v>11</v>
      </c>
      <c r="P3" s="22" t="s">
        <v>87</v>
      </c>
      <c r="Q3" s="23" t="s">
        <v>88</v>
      </c>
      <c r="R3" s="24" t="s">
        <v>4</v>
      </c>
      <c r="S3" s="21" t="s">
        <v>5</v>
      </c>
      <c r="T3" s="12" t="s">
        <v>12</v>
      </c>
      <c r="U3" s="13" t="s">
        <v>89</v>
      </c>
      <c r="V3" s="21" t="s">
        <v>13</v>
      </c>
      <c r="W3" s="21" t="s">
        <v>14</v>
      </c>
      <c r="X3" s="21" t="s">
        <v>15</v>
      </c>
      <c r="Y3" s="21" t="s">
        <v>6</v>
      </c>
      <c r="Z3" s="21" t="s">
        <v>7</v>
      </c>
      <c r="AA3" s="21" t="s">
        <v>8</v>
      </c>
      <c r="AB3" s="21" t="s">
        <v>16</v>
      </c>
      <c r="AC3" s="3"/>
    </row>
    <row r="4" spans="1:29" s="2" customFormat="1" ht="47.25" customHeight="1">
      <c r="A4" s="20"/>
      <c r="B4" s="20" t="s">
        <v>0</v>
      </c>
      <c r="C4" s="20"/>
      <c r="D4" s="30">
        <v>710211593</v>
      </c>
      <c r="E4" s="31">
        <v>275685993</v>
      </c>
      <c r="F4" s="31">
        <v>7821004</v>
      </c>
      <c r="G4" s="31">
        <v>1032163</v>
      </c>
      <c r="H4" s="31">
        <v>499583</v>
      </c>
      <c r="I4" s="31">
        <v>162055</v>
      </c>
      <c r="J4" s="31">
        <v>17581100</v>
      </c>
      <c r="K4" s="31">
        <v>1585300</v>
      </c>
      <c r="L4" s="31">
        <v>0</v>
      </c>
      <c r="M4" s="31">
        <v>2447540</v>
      </c>
      <c r="N4" s="31">
        <v>3588228</v>
      </c>
      <c r="O4" s="31">
        <v>127088661</v>
      </c>
      <c r="P4" s="31">
        <v>338609</v>
      </c>
      <c r="Q4" s="31">
        <v>8085377</v>
      </c>
      <c r="R4" s="31">
        <v>11314464</v>
      </c>
      <c r="S4" s="31">
        <v>3170490</v>
      </c>
      <c r="T4" s="31">
        <v>86744622</v>
      </c>
      <c r="U4" s="31">
        <v>113427</v>
      </c>
      <c r="V4" s="31">
        <v>42444129</v>
      </c>
      <c r="W4" s="31">
        <v>2802164</v>
      </c>
      <c r="X4" s="31">
        <v>621204</v>
      </c>
      <c r="Y4" s="31">
        <v>11200671</v>
      </c>
      <c r="Z4" s="31">
        <v>19596797</v>
      </c>
      <c r="AA4" s="31">
        <v>16688615</v>
      </c>
      <c r="AB4" s="31">
        <v>69599397</v>
      </c>
      <c r="AC4" s="39" t="s">
        <v>72</v>
      </c>
    </row>
    <row r="5" spans="1:29" ht="29.25" customHeight="1">
      <c r="A5" s="5"/>
      <c r="B5" s="5"/>
      <c r="C5" s="5"/>
      <c r="D5" s="28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6"/>
    </row>
    <row r="6" spans="1:30" ht="38.25" customHeight="1">
      <c r="A6" s="9"/>
      <c r="B6" s="9" t="s">
        <v>17</v>
      </c>
      <c r="C6" s="9"/>
      <c r="D6" s="33">
        <v>102719267</v>
      </c>
      <c r="E6" s="42">
        <v>40292727</v>
      </c>
      <c r="F6" s="42">
        <v>1181387</v>
      </c>
      <c r="G6" s="42">
        <v>168897</v>
      </c>
      <c r="H6" s="42">
        <v>81750</v>
      </c>
      <c r="I6" s="42">
        <v>26506</v>
      </c>
      <c r="J6" s="42">
        <v>2781704</v>
      </c>
      <c r="K6" s="42">
        <v>359538</v>
      </c>
      <c r="L6" s="42">
        <v>0</v>
      </c>
      <c r="M6" s="42">
        <v>384830</v>
      </c>
      <c r="N6" s="42">
        <v>553173</v>
      </c>
      <c r="O6" s="42">
        <v>19293443</v>
      </c>
      <c r="P6" s="42">
        <v>55141</v>
      </c>
      <c r="Q6" s="42">
        <v>1315694</v>
      </c>
      <c r="R6" s="42">
        <v>2546444</v>
      </c>
      <c r="S6" s="42">
        <v>246876</v>
      </c>
      <c r="T6" s="42">
        <v>12542604</v>
      </c>
      <c r="U6" s="42">
        <v>57357</v>
      </c>
      <c r="V6" s="42">
        <v>5928596</v>
      </c>
      <c r="W6" s="42">
        <v>365591</v>
      </c>
      <c r="X6" s="42">
        <v>62782</v>
      </c>
      <c r="Y6" s="42">
        <v>651605</v>
      </c>
      <c r="Z6" s="42">
        <v>1920322</v>
      </c>
      <c r="AA6" s="42">
        <v>1350500</v>
      </c>
      <c r="AB6" s="42">
        <v>10551800</v>
      </c>
      <c r="AC6" s="38" t="s">
        <v>37</v>
      </c>
      <c r="AD6" s="37"/>
    </row>
    <row r="7" spans="1:30" ht="38.25" customHeight="1">
      <c r="A7" s="9"/>
      <c r="B7" s="9" t="s">
        <v>1</v>
      </c>
      <c r="C7" s="9"/>
      <c r="D7" s="33">
        <v>103330123</v>
      </c>
      <c r="E7" s="42">
        <v>59387874</v>
      </c>
      <c r="F7" s="42">
        <v>1284144</v>
      </c>
      <c r="G7" s="42">
        <v>193213</v>
      </c>
      <c r="H7" s="42">
        <v>93534</v>
      </c>
      <c r="I7" s="42">
        <v>30453</v>
      </c>
      <c r="J7" s="42">
        <v>3040936</v>
      </c>
      <c r="K7" s="42">
        <v>95913</v>
      </c>
      <c r="L7" s="42">
        <v>0</v>
      </c>
      <c r="M7" s="42">
        <v>317718</v>
      </c>
      <c r="N7" s="42">
        <v>516518</v>
      </c>
      <c r="O7" s="42">
        <v>2493344</v>
      </c>
      <c r="P7" s="42">
        <v>69728</v>
      </c>
      <c r="Q7" s="42">
        <v>795753</v>
      </c>
      <c r="R7" s="42">
        <v>1713605</v>
      </c>
      <c r="S7" s="42">
        <v>894157</v>
      </c>
      <c r="T7" s="42">
        <v>13230948</v>
      </c>
      <c r="U7" s="43">
        <v>0</v>
      </c>
      <c r="V7" s="42">
        <v>5728821</v>
      </c>
      <c r="W7" s="42">
        <v>230516</v>
      </c>
      <c r="X7" s="42">
        <v>8012</v>
      </c>
      <c r="Y7" s="42">
        <v>804490</v>
      </c>
      <c r="Z7" s="42">
        <v>2002772</v>
      </c>
      <c r="AA7" s="42">
        <v>4611574</v>
      </c>
      <c r="AB7" s="42">
        <v>5786100</v>
      </c>
      <c r="AC7" s="38" t="s">
        <v>38</v>
      </c>
      <c r="AD7" s="37"/>
    </row>
    <row r="8" spans="1:30" ht="38.25" customHeight="1">
      <c r="A8" s="9"/>
      <c r="B8" s="9" t="s">
        <v>18</v>
      </c>
      <c r="C8" s="9"/>
      <c r="D8" s="33">
        <v>47719862</v>
      </c>
      <c r="E8" s="42">
        <v>15831803</v>
      </c>
      <c r="F8" s="42">
        <v>403756</v>
      </c>
      <c r="G8" s="42">
        <v>67621</v>
      </c>
      <c r="H8" s="42">
        <v>32722</v>
      </c>
      <c r="I8" s="42">
        <v>10538</v>
      </c>
      <c r="J8" s="42">
        <v>1283885</v>
      </c>
      <c r="K8" s="42">
        <v>19422</v>
      </c>
      <c r="L8" s="42">
        <v>0</v>
      </c>
      <c r="M8" s="42">
        <v>132263</v>
      </c>
      <c r="N8" s="42">
        <v>239104</v>
      </c>
      <c r="O8" s="42">
        <v>10548762</v>
      </c>
      <c r="P8" s="42">
        <v>22310</v>
      </c>
      <c r="Q8" s="42">
        <v>743151</v>
      </c>
      <c r="R8" s="42">
        <v>712821</v>
      </c>
      <c r="S8" s="42">
        <v>61458</v>
      </c>
      <c r="T8" s="42">
        <v>6907618</v>
      </c>
      <c r="U8" s="42">
        <v>50940</v>
      </c>
      <c r="V8" s="42">
        <v>2670083</v>
      </c>
      <c r="W8" s="42">
        <v>183067</v>
      </c>
      <c r="X8" s="42">
        <v>44140</v>
      </c>
      <c r="Y8" s="42">
        <v>79933</v>
      </c>
      <c r="Z8" s="42">
        <v>737339</v>
      </c>
      <c r="AA8" s="42">
        <v>671026</v>
      </c>
      <c r="AB8" s="42">
        <v>6266100</v>
      </c>
      <c r="AC8" s="38" t="s">
        <v>39</v>
      </c>
      <c r="AD8" s="37"/>
    </row>
    <row r="9" spans="1:30" ht="38.25" customHeight="1">
      <c r="A9" s="9"/>
      <c r="B9" s="9" t="s">
        <v>19</v>
      </c>
      <c r="C9" s="9"/>
      <c r="D9" s="33">
        <v>57389192</v>
      </c>
      <c r="E9" s="42">
        <v>21443902</v>
      </c>
      <c r="F9" s="42">
        <v>721895</v>
      </c>
      <c r="G9" s="42">
        <v>83940</v>
      </c>
      <c r="H9" s="42">
        <v>40626</v>
      </c>
      <c r="I9" s="42">
        <v>13152</v>
      </c>
      <c r="J9" s="42">
        <v>1600897</v>
      </c>
      <c r="K9" s="42">
        <v>99428</v>
      </c>
      <c r="L9" s="42">
        <v>0</v>
      </c>
      <c r="M9" s="42">
        <v>236338</v>
      </c>
      <c r="N9" s="42">
        <v>326205</v>
      </c>
      <c r="O9" s="42">
        <v>14052846</v>
      </c>
      <c r="P9" s="42">
        <v>33387</v>
      </c>
      <c r="Q9" s="42">
        <v>472102</v>
      </c>
      <c r="R9" s="42">
        <v>1032397</v>
      </c>
      <c r="S9" s="42">
        <v>282573</v>
      </c>
      <c r="T9" s="42">
        <v>8228187</v>
      </c>
      <c r="U9" s="43">
        <v>300</v>
      </c>
      <c r="V9" s="42">
        <v>3917679</v>
      </c>
      <c r="W9" s="42">
        <v>162114</v>
      </c>
      <c r="X9" s="42">
        <v>23966</v>
      </c>
      <c r="Y9" s="42">
        <v>269969</v>
      </c>
      <c r="Z9" s="42">
        <v>840229</v>
      </c>
      <c r="AA9" s="42">
        <v>460660</v>
      </c>
      <c r="AB9" s="42">
        <v>3046400</v>
      </c>
      <c r="AC9" s="38" t="s">
        <v>40</v>
      </c>
      <c r="AD9" s="37"/>
    </row>
    <row r="10" spans="1:30" ht="38.25" customHeight="1">
      <c r="A10" s="9"/>
      <c r="B10" s="9" t="s">
        <v>20</v>
      </c>
      <c r="C10" s="9"/>
      <c r="D10" s="33">
        <v>47605955</v>
      </c>
      <c r="E10" s="42">
        <v>21437676</v>
      </c>
      <c r="F10" s="42">
        <v>455108</v>
      </c>
      <c r="G10" s="42">
        <v>93490</v>
      </c>
      <c r="H10" s="42">
        <v>45252</v>
      </c>
      <c r="I10" s="42">
        <v>14679</v>
      </c>
      <c r="J10" s="42">
        <v>1256359</v>
      </c>
      <c r="K10" s="42">
        <v>54805</v>
      </c>
      <c r="L10" s="42">
        <v>0</v>
      </c>
      <c r="M10" s="42">
        <v>149565</v>
      </c>
      <c r="N10" s="42">
        <v>268537</v>
      </c>
      <c r="O10" s="42">
        <v>4347672</v>
      </c>
      <c r="P10" s="42">
        <v>25317</v>
      </c>
      <c r="Q10" s="42">
        <v>1601130</v>
      </c>
      <c r="R10" s="42">
        <v>708603</v>
      </c>
      <c r="S10" s="42">
        <v>206041</v>
      </c>
      <c r="T10" s="42">
        <v>5381892</v>
      </c>
      <c r="U10" s="43">
        <v>0</v>
      </c>
      <c r="V10" s="42">
        <v>2487464</v>
      </c>
      <c r="W10" s="42">
        <v>151495</v>
      </c>
      <c r="X10" s="42">
        <v>6251</v>
      </c>
      <c r="Y10" s="42">
        <v>633077</v>
      </c>
      <c r="Z10" s="42">
        <v>1156763</v>
      </c>
      <c r="AA10" s="42">
        <v>810379</v>
      </c>
      <c r="AB10" s="42">
        <v>6314400</v>
      </c>
      <c r="AC10" s="38" t="s">
        <v>41</v>
      </c>
      <c r="AD10" s="37"/>
    </row>
    <row r="11" spans="1:30" ht="38.25" customHeight="1">
      <c r="A11" s="9"/>
      <c r="B11" s="9" t="s">
        <v>21</v>
      </c>
      <c r="C11" s="9"/>
      <c r="D11" s="33">
        <v>62508469</v>
      </c>
      <c r="E11" s="42">
        <v>29027022</v>
      </c>
      <c r="F11" s="42">
        <v>658826</v>
      </c>
      <c r="G11" s="42">
        <v>120142</v>
      </c>
      <c r="H11" s="42">
        <v>58157</v>
      </c>
      <c r="I11" s="42">
        <v>18910</v>
      </c>
      <c r="J11" s="42">
        <v>1753353</v>
      </c>
      <c r="K11" s="42">
        <v>98355</v>
      </c>
      <c r="L11" s="42">
        <v>0</v>
      </c>
      <c r="M11" s="42">
        <v>215733</v>
      </c>
      <c r="N11" s="42">
        <v>381960</v>
      </c>
      <c r="O11" s="42">
        <v>3793976</v>
      </c>
      <c r="P11" s="42">
        <v>39017</v>
      </c>
      <c r="Q11" s="42">
        <v>873227</v>
      </c>
      <c r="R11" s="42">
        <v>814561</v>
      </c>
      <c r="S11" s="42">
        <v>414567</v>
      </c>
      <c r="T11" s="42">
        <v>9310624</v>
      </c>
      <c r="U11" s="43">
        <v>0</v>
      </c>
      <c r="V11" s="42">
        <v>4114924</v>
      </c>
      <c r="W11" s="42">
        <v>431168</v>
      </c>
      <c r="X11" s="42">
        <v>69592</v>
      </c>
      <c r="Y11" s="42">
        <v>450236</v>
      </c>
      <c r="Z11" s="42">
        <v>1622460</v>
      </c>
      <c r="AA11" s="42">
        <v>3259859</v>
      </c>
      <c r="AB11" s="42">
        <v>4981800</v>
      </c>
      <c r="AC11" s="38" t="s">
        <v>42</v>
      </c>
      <c r="AD11" s="37"/>
    </row>
    <row r="12" spans="1:30" ht="38.25" customHeight="1">
      <c r="A12" s="9"/>
      <c r="B12" s="9" t="s">
        <v>22</v>
      </c>
      <c r="C12" s="9"/>
      <c r="D12" s="33">
        <v>27477578</v>
      </c>
      <c r="E12" s="42">
        <v>10213981</v>
      </c>
      <c r="F12" s="42">
        <v>305930</v>
      </c>
      <c r="G12" s="42">
        <v>45326</v>
      </c>
      <c r="H12" s="42">
        <v>21935</v>
      </c>
      <c r="I12" s="42">
        <v>7083</v>
      </c>
      <c r="J12" s="42">
        <v>690998</v>
      </c>
      <c r="K12" s="42">
        <v>67072</v>
      </c>
      <c r="L12" s="42">
        <v>0</v>
      </c>
      <c r="M12" s="42">
        <v>100657</v>
      </c>
      <c r="N12" s="42">
        <v>165174</v>
      </c>
      <c r="O12" s="42">
        <v>3885368</v>
      </c>
      <c r="P12" s="42">
        <v>14346</v>
      </c>
      <c r="Q12" s="42">
        <v>216276</v>
      </c>
      <c r="R12" s="42">
        <v>395730</v>
      </c>
      <c r="S12" s="42">
        <v>52342</v>
      </c>
      <c r="T12" s="42">
        <v>3365975</v>
      </c>
      <c r="U12" s="43">
        <v>0</v>
      </c>
      <c r="V12" s="42">
        <v>1651688</v>
      </c>
      <c r="W12" s="42">
        <v>70351</v>
      </c>
      <c r="X12" s="42">
        <v>7413</v>
      </c>
      <c r="Y12" s="42">
        <v>1358879</v>
      </c>
      <c r="Z12" s="42">
        <v>367612</v>
      </c>
      <c r="AA12" s="42">
        <v>679642</v>
      </c>
      <c r="AB12" s="42">
        <v>3793800</v>
      </c>
      <c r="AC12" s="38" t="s">
        <v>43</v>
      </c>
      <c r="AD12" s="37"/>
    </row>
    <row r="13" spans="1:30" ht="38.25" customHeight="1">
      <c r="A13" s="9"/>
      <c r="B13" s="9" t="s">
        <v>23</v>
      </c>
      <c r="C13" s="9"/>
      <c r="D13" s="33">
        <v>10441654</v>
      </c>
      <c r="E13" s="42">
        <v>2383347</v>
      </c>
      <c r="F13" s="42">
        <v>70198</v>
      </c>
      <c r="G13" s="42">
        <v>8701</v>
      </c>
      <c r="H13" s="42">
        <v>4209</v>
      </c>
      <c r="I13" s="42">
        <v>1353</v>
      </c>
      <c r="J13" s="42">
        <v>202883</v>
      </c>
      <c r="K13" s="44">
        <v>0</v>
      </c>
      <c r="L13" s="44">
        <v>0</v>
      </c>
      <c r="M13" s="42">
        <v>22185</v>
      </c>
      <c r="N13" s="42">
        <v>40212</v>
      </c>
      <c r="O13" s="42">
        <v>3680505</v>
      </c>
      <c r="P13" s="42">
        <v>3572</v>
      </c>
      <c r="Q13" s="42">
        <v>139934</v>
      </c>
      <c r="R13" s="42">
        <v>37593</v>
      </c>
      <c r="S13" s="42">
        <v>65470</v>
      </c>
      <c r="T13" s="42">
        <v>1130176</v>
      </c>
      <c r="U13" s="43">
        <v>0</v>
      </c>
      <c r="V13" s="42">
        <v>628947</v>
      </c>
      <c r="W13" s="42">
        <v>20405</v>
      </c>
      <c r="X13" s="42">
        <v>4027</v>
      </c>
      <c r="Y13" s="42">
        <v>448289</v>
      </c>
      <c r="Z13" s="42">
        <v>242961</v>
      </c>
      <c r="AA13" s="42">
        <v>231887</v>
      </c>
      <c r="AB13" s="42">
        <v>1074800</v>
      </c>
      <c r="AC13" s="38" t="s">
        <v>44</v>
      </c>
      <c r="AD13" s="37"/>
    </row>
    <row r="14" spans="1:30" ht="38.25" customHeight="1">
      <c r="A14" s="9"/>
      <c r="B14" s="9" t="s">
        <v>24</v>
      </c>
      <c r="C14" s="9"/>
      <c r="D14" s="33">
        <v>22121435</v>
      </c>
      <c r="E14" s="42">
        <v>12341173</v>
      </c>
      <c r="F14" s="42">
        <v>205396</v>
      </c>
      <c r="G14" s="42">
        <v>28243</v>
      </c>
      <c r="H14" s="42">
        <v>13674</v>
      </c>
      <c r="I14" s="42">
        <v>4467</v>
      </c>
      <c r="J14" s="42">
        <v>490137</v>
      </c>
      <c r="K14" s="42">
        <v>126904</v>
      </c>
      <c r="L14" s="42">
        <v>0</v>
      </c>
      <c r="M14" s="42">
        <v>67173</v>
      </c>
      <c r="N14" s="42">
        <v>99355</v>
      </c>
      <c r="O14" s="42">
        <v>842471</v>
      </c>
      <c r="P14" s="42">
        <v>8480</v>
      </c>
      <c r="Q14" s="42">
        <v>180630</v>
      </c>
      <c r="R14" s="42">
        <v>325910</v>
      </c>
      <c r="S14" s="42">
        <v>78357</v>
      </c>
      <c r="T14" s="42">
        <v>1996287</v>
      </c>
      <c r="U14" s="43">
        <v>0</v>
      </c>
      <c r="V14" s="42">
        <v>1157623</v>
      </c>
      <c r="W14" s="42">
        <v>68859</v>
      </c>
      <c r="X14" s="42">
        <v>9900</v>
      </c>
      <c r="Y14" s="42">
        <v>929599</v>
      </c>
      <c r="Z14" s="42">
        <v>1232311</v>
      </c>
      <c r="AA14" s="42">
        <v>317886</v>
      </c>
      <c r="AB14" s="42">
        <v>1596600</v>
      </c>
      <c r="AC14" s="38" t="s">
        <v>45</v>
      </c>
      <c r="AD14" s="37"/>
    </row>
    <row r="15" spans="1:30" ht="38.25" customHeight="1">
      <c r="A15" s="9"/>
      <c r="B15" s="9" t="s">
        <v>25</v>
      </c>
      <c r="C15" s="9"/>
      <c r="D15" s="33">
        <v>12636570</v>
      </c>
      <c r="E15" s="42">
        <v>3075645</v>
      </c>
      <c r="F15" s="42">
        <v>75306</v>
      </c>
      <c r="G15" s="42">
        <v>8590</v>
      </c>
      <c r="H15" s="42">
        <v>4156</v>
      </c>
      <c r="I15" s="42">
        <v>1339</v>
      </c>
      <c r="J15" s="42">
        <v>231768</v>
      </c>
      <c r="K15" s="42">
        <v>12600</v>
      </c>
      <c r="L15" s="42">
        <v>0</v>
      </c>
      <c r="M15" s="42">
        <v>24583</v>
      </c>
      <c r="N15" s="42">
        <v>38565</v>
      </c>
      <c r="O15" s="42">
        <v>3190009</v>
      </c>
      <c r="P15" s="42">
        <v>1806</v>
      </c>
      <c r="Q15" s="42">
        <v>4436</v>
      </c>
      <c r="R15" s="42">
        <v>184886</v>
      </c>
      <c r="S15" s="42">
        <v>88099</v>
      </c>
      <c r="T15" s="42">
        <v>1516202</v>
      </c>
      <c r="U15" s="43">
        <v>0</v>
      </c>
      <c r="V15" s="42">
        <v>1015187</v>
      </c>
      <c r="W15" s="42">
        <v>113125</v>
      </c>
      <c r="X15" s="42">
        <v>24913</v>
      </c>
      <c r="Y15" s="42">
        <v>209001</v>
      </c>
      <c r="Z15" s="42">
        <v>519301</v>
      </c>
      <c r="AA15" s="42">
        <v>508153</v>
      </c>
      <c r="AB15" s="42">
        <v>1788900</v>
      </c>
      <c r="AC15" s="38" t="s">
        <v>46</v>
      </c>
      <c r="AD15" s="37"/>
    </row>
    <row r="16" spans="1:30" ht="38.25" customHeight="1">
      <c r="A16" s="9"/>
      <c r="B16" s="9" t="s">
        <v>2</v>
      </c>
      <c r="C16" s="9"/>
      <c r="D16" s="33">
        <v>13651072</v>
      </c>
      <c r="E16" s="42">
        <v>1694947</v>
      </c>
      <c r="F16" s="42">
        <v>95715</v>
      </c>
      <c r="G16" s="42">
        <v>6888</v>
      </c>
      <c r="H16" s="42">
        <v>3331</v>
      </c>
      <c r="I16" s="42">
        <v>1065</v>
      </c>
      <c r="J16" s="42">
        <v>192499</v>
      </c>
      <c r="K16" s="44">
        <v>0</v>
      </c>
      <c r="L16" s="44">
        <v>0</v>
      </c>
      <c r="M16" s="42">
        <v>31113</v>
      </c>
      <c r="N16" s="42">
        <v>51940</v>
      </c>
      <c r="O16" s="42">
        <v>5356076</v>
      </c>
      <c r="P16" s="42">
        <v>2510</v>
      </c>
      <c r="Q16" s="42">
        <v>389118</v>
      </c>
      <c r="R16" s="42">
        <v>145783</v>
      </c>
      <c r="S16" s="42">
        <v>96870</v>
      </c>
      <c r="T16" s="42">
        <v>1685699</v>
      </c>
      <c r="U16" s="43">
        <v>0</v>
      </c>
      <c r="V16" s="42">
        <v>1109555</v>
      </c>
      <c r="W16" s="42">
        <v>28154</v>
      </c>
      <c r="X16" s="42">
        <v>12981</v>
      </c>
      <c r="Y16" s="42">
        <v>203696</v>
      </c>
      <c r="Z16" s="42">
        <v>231734</v>
      </c>
      <c r="AA16" s="42">
        <v>296492</v>
      </c>
      <c r="AB16" s="42">
        <v>2014906</v>
      </c>
      <c r="AC16" s="38" t="s">
        <v>47</v>
      </c>
      <c r="AD16" s="37"/>
    </row>
    <row r="17" spans="1:30" ht="38.25" customHeight="1">
      <c r="A17" s="9"/>
      <c r="B17" s="9" t="s">
        <v>64</v>
      </c>
      <c r="C17" s="9"/>
      <c r="D17" s="33">
        <v>22092486</v>
      </c>
      <c r="E17" s="42">
        <v>8355143</v>
      </c>
      <c r="F17" s="42">
        <v>293714</v>
      </c>
      <c r="G17" s="42">
        <v>25464</v>
      </c>
      <c r="H17" s="42">
        <v>12328</v>
      </c>
      <c r="I17" s="42">
        <v>4027</v>
      </c>
      <c r="J17" s="42">
        <v>485248</v>
      </c>
      <c r="K17" s="42">
        <v>183220</v>
      </c>
      <c r="L17" s="42">
        <v>0</v>
      </c>
      <c r="M17" s="42">
        <v>96033</v>
      </c>
      <c r="N17" s="42">
        <v>95996</v>
      </c>
      <c r="O17" s="42">
        <v>2939840</v>
      </c>
      <c r="P17" s="42">
        <v>6867</v>
      </c>
      <c r="Q17" s="42">
        <v>26008</v>
      </c>
      <c r="R17" s="42">
        <v>368379</v>
      </c>
      <c r="S17" s="42">
        <v>73942</v>
      </c>
      <c r="T17" s="42">
        <v>2067534</v>
      </c>
      <c r="U17" s="42">
        <v>0</v>
      </c>
      <c r="V17" s="42">
        <v>918126</v>
      </c>
      <c r="W17" s="42">
        <v>73983</v>
      </c>
      <c r="X17" s="42">
        <v>5140</v>
      </c>
      <c r="Y17" s="42">
        <v>645032</v>
      </c>
      <c r="Z17" s="42">
        <v>2369148</v>
      </c>
      <c r="AA17" s="42">
        <v>240814</v>
      </c>
      <c r="AB17" s="42">
        <v>2806500</v>
      </c>
      <c r="AC17" s="38" t="s">
        <v>68</v>
      </c>
      <c r="AD17" s="37"/>
    </row>
    <row r="18" spans="1:30" ht="38.25" customHeight="1">
      <c r="A18" s="9"/>
      <c r="B18" s="9" t="s">
        <v>62</v>
      </c>
      <c r="C18" s="9"/>
      <c r="D18" s="33">
        <v>26396728</v>
      </c>
      <c r="E18" s="42">
        <v>5767194</v>
      </c>
      <c r="F18" s="42">
        <v>186131</v>
      </c>
      <c r="G18" s="42">
        <v>19845</v>
      </c>
      <c r="H18" s="42">
        <v>9603</v>
      </c>
      <c r="I18" s="42">
        <v>3090</v>
      </c>
      <c r="J18" s="42">
        <v>511526</v>
      </c>
      <c r="K18" s="42">
        <v>73841</v>
      </c>
      <c r="L18" s="42">
        <v>0</v>
      </c>
      <c r="M18" s="42">
        <v>60519</v>
      </c>
      <c r="N18" s="42">
        <v>94871</v>
      </c>
      <c r="O18" s="42">
        <v>8654619</v>
      </c>
      <c r="P18" s="42">
        <v>4506</v>
      </c>
      <c r="Q18" s="42">
        <v>34007</v>
      </c>
      <c r="R18" s="42">
        <v>411890</v>
      </c>
      <c r="S18" s="42">
        <v>160787</v>
      </c>
      <c r="T18" s="42">
        <v>3168059</v>
      </c>
      <c r="U18" s="42">
        <v>0</v>
      </c>
      <c r="V18" s="42">
        <v>1507016</v>
      </c>
      <c r="W18" s="42">
        <v>69719</v>
      </c>
      <c r="X18" s="42">
        <v>7941</v>
      </c>
      <c r="Y18" s="42">
        <v>319068</v>
      </c>
      <c r="Z18" s="42">
        <v>644949</v>
      </c>
      <c r="AA18" s="42">
        <v>635147</v>
      </c>
      <c r="AB18" s="42">
        <v>4052400</v>
      </c>
      <c r="AC18" s="38" t="s">
        <v>73</v>
      </c>
      <c r="AD18" s="37"/>
    </row>
    <row r="19" spans="1:30" ht="38.25" customHeight="1">
      <c r="A19" s="9"/>
      <c r="B19" s="9" t="s">
        <v>63</v>
      </c>
      <c r="C19" s="9"/>
      <c r="D19" s="33">
        <v>45457973</v>
      </c>
      <c r="E19" s="42">
        <v>14664726</v>
      </c>
      <c r="F19" s="42">
        <v>644405</v>
      </c>
      <c r="G19" s="42">
        <v>48944</v>
      </c>
      <c r="H19" s="42">
        <v>23688</v>
      </c>
      <c r="I19" s="42">
        <v>7667</v>
      </c>
      <c r="J19" s="42">
        <v>993079</v>
      </c>
      <c r="K19" s="42">
        <v>267031</v>
      </c>
      <c r="L19" s="42">
        <v>0</v>
      </c>
      <c r="M19" s="42">
        <v>210163</v>
      </c>
      <c r="N19" s="42">
        <v>221111</v>
      </c>
      <c r="O19" s="42">
        <v>11082122</v>
      </c>
      <c r="P19" s="42">
        <v>15898</v>
      </c>
      <c r="Q19" s="42">
        <v>842542</v>
      </c>
      <c r="R19" s="42">
        <v>227635</v>
      </c>
      <c r="S19" s="42">
        <v>226752</v>
      </c>
      <c r="T19" s="42">
        <v>4885469</v>
      </c>
      <c r="U19" s="42">
        <v>4358</v>
      </c>
      <c r="V19" s="42">
        <v>3077662</v>
      </c>
      <c r="W19" s="42">
        <v>99243</v>
      </c>
      <c r="X19" s="42">
        <v>31485</v>
      </c>
      <c r="Y19" s="42">
        <v>136753</v>
      </c>
      <c r="Z19" s="42">
        <v>884102</v>
      </c>
      <c r="AA19" s="42">
        <v>839838</v>
      </c>
      <c r="AB19" s="42">
        <v>6023300</v>
      </c>
      <c r="AC19" s="38" t="s">
        <v>74</v>
      </c>
      <c r="AD19" s="37"/>
    </row>
    <row r="20" spans="1:30" ht="38.25" customHeight="1">
      <c r="A20" s="9"/>
      <c r="B20" s="9"/>
      <c r="C20" s="9"/>
      <c r="D20" s="33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38"/>
      <c r="AD20" s="37"/>
    </row>
    <row r="21" spans="1:30" ht="38.25" customHeight="1">
      <c r="A21" s="5"/>
      <c r="B21" s="5" t="s">
        <v>3</v>
      </c>
      <c r="C21" s="5"/>
      <c r="D21" s="33">
        <v>3120699</v>
      </c>
      <c r="E21" s="43">
        <v>921675</v>
      </c>
      <c r="F21" s="43">
        <v>41479</v>
      </c>
      <c r="G21" s="43">
        <v>3833</v>
      </c>
      <c r="H21" s="43">
        <v>1855</v>
      </c>
      <c r="I21" s="43">
        <v>599</v>
      </c>
      <c r="J21" s="43">
        <v>63980</v>
      </c>
      <c r="K21" s="43">
        <v>0</v>
      </c>
      <c r="L21" s="43">
        <v>0</v>
      </c>
      <c r="M21" s="43">
        <v>13612</v>
      </c>
      <c r="N21" s="43">
        <v>12637</v>
      </c>
      <c r="O21" s="43">
        <v>898094</v>
      </c>
      <c r="P21" s="43">
        <v>929</v>
      </c>
      <c r="Q21" s="43">
        <v>31300</v>
      </c>
      <c r="R21" s="43">
        <v>49211</v>
      </c>
      <c r="S21" s="43">
        <v>11262</v>
      </c>
      <c r="T21" s="43">
        <v>296526</v>
      </c>
      <c r="U21" s="43">
        <v>0</v>
      </c>
      <c r="V21" s="43">
        <v>200037</v>
      </c>
      <c r="W21" s="43">
        <v>37738</v>
      </c>
      <c r="X21" s="43">
        <v>5500</v>
      </c>
      <c r="Y21" s="43">
        <v>6836</v>
      </c>
      <c r="Z21" s="43">
        <v>185675</v>
      </c>
      <c r="AA21" s="43">
        <v>37421</v>
      </c>
      <c r="AB21" s="43">
        <v>300500</v>
      </c>
      <c r="AC21" s="38" t="s">
        <v>49</v>
      </c>
      <c r="AD21" s="37"/>
    </row>
    <row r="22" spans="1:30" ht="38.25" customHeight="1">
      <c r="A22" s="9"/>
      <c r="B22" s="41" t="s">
        <v>79</v>
      </c>
      <c r="C22" s="9"/>
      <c r="D22" s="33">
        <v>7903846</v>
      </c>
      <c r="E22" s="42">
        <v>3349069</v>
      </c>
      <c r="F22" s="42">
        <v>98139</v>
      </c>
      <c r="G22" s="42">
        <v>17125</v>
      </c>
      <c r="H22" s="42">
        <v>8289</v>
      </c>
      <c r="I22" s="42">
        <v>2694</v>
      </c>
      <c r="J22" s="42">
        <v>216741</v>
      </c>
      <c r="K22" s="44">
        <v>46925</v>
      </c>
      <c r="L22" s="44">
        <v>0</v>
      </c>
      <c r="M22" s="42">
        <v>32152</v>
      </c>
      <c r="N22" s="42">
        <v>44523</v>
      </c>
      <c r="O22" s="42">
        <v>1106419</v>
      </c>
      <c r="P22" s="42">
        <v>4105</v>
      </c>
      <c r="Q22" s="42">
        <v>3203</v>
      </c>
      <c r="R22" s="42">
        <v>143854</v>
      </c>
      <c r="S22" s="42">
        <v>13066</v>
      </c>
      <c r="T22" s="42">
        <v>804163</v>
      </c>
      <c r="U22" s="43">
        <v>0</v>
      </c>
      <c r="V22" s="42">
        <v>404640</v>
      </c>
      <c r="W22" s="42">
        <v>49367</v>
      </c>
      <c r="X22" s="42">
        <v>505</v>
      </c>
      <c r="Y22" s="42">
        <v>89506</v>
      </c>
      <c r="Z22" s="42">
        <v>597119</v>
      </c>
      <c r="AA22" s="42">
        <v>223242</v>
      </c>
      <c r="AB22" s="42">
        <v>649000</v>
      </c>
      <c r="AC22" s="38" t="s">
        <v>51</v>
      </c>
      <c r="AD22" s="37"/>
    </row>
    <row r="23" spans="1:30" ht="38.25" customHeight="1">
      <c r="A23" s="9"/>
      <c r="B23" s="9" t="s">
        <v>26</v>
      </c>
      <c r="C23" s="9"/>
      <c r="D23" s="33">
        <v>12101642</v>
      </c>
      <c r="E23" s="42">
        <v>5050885</v>
      </c>
      <c r="F23" s="42">
        <v>201228</v>
      </c>
      <c r="G23" s="42">
        <v>23043</v>
      </c>
      <c r="H23" s="42">
        <v>11154</v>
      </c>
      <c r="I23" s="42">
        <v>3632</v>
      </c>
      <c r="J23" s="42">
        <v>329896</v>
      </c>
      <c r="K23" s="42">
        <v>63174</v>
      </c>
      <c r="L23" s="42">
        <v>0</v>
      </c>
      <c r="M23" s="42">
        <v>65509</v>
      </c>
      <c r="N23" s="42">
        <v>85998</v>
      </c>
      <c r="O23" s="42">
        <v>1510376</v>
      </c>
      <c r="P23" s="42">
        <v>7335</v>
      </c>
      <c r="Q23" s="42">
        <v>40188</v>
      </c>
      <c r="R23" s="42">
        <v>249449</v>
      </c>
      <c r="S23" s="42">
        <v>98934</v>
      </c>
      <c r="T23" s="42">
        <v>1525489</v>
      </c>
      <c r="U23" s="43">
        <v>0</v>
      </c>
      <c r="V23" s="42">
        <v>718499</v>
      </c>
      <c r="W23" s="42">
        <v>60774</v>
      </c>
      <c r="X23" s="44">
        <v>3702</v>
      </c>
      <c r="Y23" s="42">
        <v>1232993</v>
      </c>
      <c r="Z23" s="42">
        <v>250436</v>
      </c>
      <c r="AA23" s="42">
        <v>165248</v>
      </c>
      <c r="AB23" s="42">
        <v>403700</v>
      </c>
      <c r="AC23" s="38" t="s">
        <v>52</v>
      </c>
      <c r="AD23" s="37"/>
    </row>
    <row r="24" spans="1:30" ht="38.25" customHeight="1">
      <c r="A24" s="9"/>
      <c r="B24" s="9" t="s">
        <v>27</v>
      </c>
      <c r="C24" s="9"/>
      <c r="D24" s="33">
        <v>3918318</v>
      </c>
      <c r="E24" s="42">
        <v>1863089</v>
      </c>
      <c r="F24" s="42">
        <v>22137</v>
      </c>
      <c r="G24" s="42">
        <v>5179</v>
      </c>
      <c r="H24" s="42">
        <v>2509</v>
      </c>
      <c r="I24" s="42">
        <v>835</v>
      </c>
      <c r="J24" s="42">
        <v>79990</v>
      </c>
      <c r="K24" s="42">
        <v>0</v>
      </c>
      <c r="L24" s="42">
        <v>0</v>
      </c>
      <c r="M24" s="42">
        <v>7226</v>
      </c>
      <c r="N24" s="42">
        <v>27302</v>
      </c>
      <c r="O24" s="42">
        <v>404980</v>
      </c>
      <c r="P24" s="42">
        <v>1112</v>
      </c>
      <c r="Q24" s="42">
        <v>4560</v>
      </c>
      <c r="R24" s="42">
        <v>89867</v>
      </c>
      <c r="S24" s="42">
        <v>6869</v>
      </c>
      <c r="T24" s="42">
        <v>313346</v>
      </c>
      <c r="U24" s="43">
        <v>0</v>
      </c>
      <c r="V24" s="42">
        <v>143997</v>
      </c>
      <c r="W24" s="42">
        <v>2722</v>
      </c>
      <c r="X24" s="42">
        <v>1688</v>
      </c>
      <c r="Y24" s="42">
        <v>369169</v>
      </c>
      <c r="Z24" s="42">
        <v>210862</v>
      </c>
      <c r="AA24" s="42">
        <v>34879</v>
      </c>
      <c r="AB24" s="42">
        <v>326000</v>
      </c>
      <c r="AC24" s="38" t="s">
        <v>53</v>
      </c>
      <c r="AD24" s="37"/>
    </row>
    <row r="25" spans="1:30" ht="38.25" customHeight="1">
      <c r="A25" s="9"/>
      <c r="B25" s="9" t="s">
        <v>28</v>
      </c>
      <c r="C25" s="9"/>
      <c r="D25" s="33">
        <v>7606254</v>
      </c>
      <c r="E25" s="42">
        <v>4537783</v>
      </c>
      <c r="F25" s="42">
        <v>61298</v>
      </c>
      <c r="G25" s="42">
        <v>7976</v>
      </c>
      <c r="H25" s="42">
        <v>3861</v>
      </c>
      <c r="I25" s="42">
        <v>1262</v>
      </c>
      <c r="J25" s="42">
        <v>139530</v>
      </c>
      <c r="K25" s="44">
        <v>0</v>
      </c>
      <c r="L25" s="44">
        <v>0</v>
      </c>
      <c r="M25" s="42">
        <v>14518</v>
      </c>
      <c r="N25" s="42">
        <v>26495</v>
      </c>
      <c r="O25" s="42">
        <v>14531</v>
      </c>
      <c r="P25" s="42">
        <v>3327</v>
      </c>
      <c r="Q25" s="42">
        <v>34189</v>
      </c>
      <c r="R25" s="42">
        <v>69367</v>
      </c>
      <c r="S25" s="42">
        <v>11800</v>
      </c>
      <c r="T25" s="42">
        <v>371752</v>
      </c>
      <c r="U25" s="43">
        <v>0</v>
      </c>
      <c r="V25" s="42">
        <v>233855</v>
      </c>
      <c r="W25" s="42">
        <v>354084</v>
      </c>
      <c r="X25" s="42">
        <v>0</v>
      </c>
      <c r="Y25" s="42">
        <v>1416722</v>
      </c>
      <c r="Z25" s="42">
        <v>145445</v>
      </c>
      <c r="AA25" s="42">
        <v>158459</v>
      </c>
      <c r="AB25" s="42">
        <v>0</v>
      </c>
      <c r="AC25" s="38" t="s">
        <v>54</v>
      </c>
      <c r="AD25" s="37"/>
    </row>
    <row r="26" spans="1:30" ht="38.25" customHeight="1">
      <c r="A26" s="9"/>
      <c r="B26" s="9" t="s">
        <v>29</v>
      </c>
      <c r="C26" s="9"/>
      <c r="D26" s="33">
        <v>8366675</v>
      </c>
      <c r="E26" s="42">
        <v>2781213</v>
      </c>
      <c r="F26" s="42">
        <v>128243</v>
      </c>
      <c r="G26" s="42">
        <v>7108</v>
      </c>
      <c r="H26" s="42">
        <v>3439</v>
      </c>
      <c r="I26" s="42">
        <v>1108</v>
      </c>
      <c r="J26" s="42">
        <v>161502</v>
      </c>
      <c r="K26" s="44">
        <v>0</v>
      </c>
      <c r="L26" s="44">
        <v>0</v>
      </c>
      <c r="M26" s="42">
        <v>41697</v>
      </c>
      <c r="N26" s="42">
        <v>36531</v>
      </c>
      <c r="O26" s="42">
        <v>1938213</v>
      </c>
      <c r="P26" s="42">
        <v>2510</v>
      </c>
      <c r="Q26" s="42">
        <v>53433</v>
      </c>
      <c r="R26" s="42">
        <v>123367</v>
      </c>
      <c r="S26" s="42">
        <v>12030</v>
      </c>
      <c r="T26" s="42">
        <v>575667</v>
      </c>
      <c r="U26" s="43">
        <v>0</v>
      </c>
      <c r="V26" s="42">
        <v>523228</v>
      </c>
      <c r="W26" s="42">
        <v>16944</v>
      </c>
      <c r="X26" s="44">
        <v>251287</v>
      </c>
      <c r="Y26" s="42">
        <v>467883</v>
      </c>
      <c r="Z26" s="42">
        <v>419771</v>
      </c>
      <c r="AA26" s="42">
        <v>124910</v>
      </c>
      <c r="AB26" s="42">
        <v>696591</v>
      </c>
      <c r="AC26" s="38" t="s">
        <v>48</v>
      </c>
      <c r="AD26" s="37"/>
    </row>
    <row r="27" spans="1:30" ht="38.25" customHeight="1">
      <c r="A27" s="9"/>
      <c r="B27" s="9" t="s">
        <v>30</v>
      </c>
      <c r="C27" s="9"/>
      <c r="D27" s="33">
        <v>8426072</v>
      </c>
      <c r="E27" s="42">
        <v>2405533</v>
      </c>
      <c r="F27" s="42">
        <v>133399</v>
      </c>
      <c r="G27" s="42">
        <v>10769</v>
      </c>
      <c r="H27" s="42">
        <v>5212</v>
      </c>
      <c r="I27" s="42">
        <v>1694</v>
      </c>
      <c r="J27" s="42">
        <v>191749</v>
      </c>
      <c r="K27" s="44">
        <v>7700</v>
      </c>
      <c r="L27" s="44">
        <v>0</v>
      </c>
      <c r="M27" s="42">
        <v>43441</v>
      </c>
      <c r="N27" s="42">
        <v>50503</v>
      </c>
      <c r="O27" s="42">
        <v>1951400</v>
      </c>
      <c r="P27" s="42">
        <v>3339</v>
      </c>
      <c r="Q27" s="42">
        <v>2746</v>
      </c>
      <c r="R27" s="42">
        <v>142323</v>
      </c>
      <c r="S27" s="42">
        <v>9037</v>
      </c>
      <c r="T27" s="42">
        <v>1059857</v>
      </c>
      <c r="U27" s="43">
        <v>0</v>
      </c>
      <c r="V27" s="42">
        <v>803445</v>
      </c>
      <c r="W27" s="42">
        <v>11299</v>
      </c>
      <c r="X27" s="42">
        <v>1356</v>
      </c>
      <c r="Y27" s="42">
        <v>123937</v>
      </c>
      <c r="Z27" s="42">
        <v>670847</v>
      </c>
      <c r="AA27" s="42">
        <v>130086</v>
      </c>
      <c r="AB27" s="42">
        <v>666400</v>
      </c>
      <c r="AC27" s="38" t="s">
        <v>55</v>
      </c>
      <c r="AD27" s="37"/>
    </row>
    <row r="28" spans="1:30" ht="38.25" customHeight="1">
      <c r="A28" s="9"/>
      <c r="B28" s="9" t="s">
        <v>31</v>
      </c>
      <c r="C28" s="9"/>
      <c r="D28" s="33">
        <v>7969582</v>
      </c>
      <c r="E28" s="42">
        <v>1019264</v>
      </c>
      <c r="F28" s="42">
        <v>70070</v>
      </c>
      <c r="G28" s="42">
        <v>4284</v>
      </c>
      <c r="H28" s="42">
        <v>2072</v>
      </c>
      <c r="I28" s="42">
        <v>665</v>
      </c>
      <c r="J28" s="42">
        <v>100367</v>
      </c>
      <c r="K28" s="42">
        <v>0</v>
      </c>
      <c r="L28" s="42">
        <v>0</v>
      </c>
      <c r="M28" s="42">
        <v>22853</v>
      </c>
      <c r="N28" s="42">
        <v>24105</v>
      </c>
      <c r="O28" s="42">
        <v>3621685</v>
      </c>
      <c r="P28" s="42">
        <v>1467</v>
      </c>
      <c r="Q28" s="42">
        <v>10524</v>
      </c>
      <c r="R28" s="42">
        <v>60996</v>
      </c>
      <c r="S28" s="42">
        <v>6020</v>
      </c>
      <c r="T28" s="42">
        <v>1048605</v>
      </c>
      <c r="U28" s="43">
        <v>0</v>
      </c>
      <c r="V28" s="42">
        <v>457413</v>
      </c>
      <c r="W28" s="42">
        <v>81852</v>
      </c>
      <c r="X28" s="42">
        <v>5981</v>
      </c>
      <c r="Y28" s="42">
        <v>59583</v>
      </c>
      <c r="Z28" s="42">
        <v>263803</v>
      </c>
      <c r="AA28" s="42">
        <v>135273</v>
      </c>
      <c r="AB28" s="42">
        <v>972700</v>
      </c>
      <c r="AC28" s="38" t="s">
        <v>50</v>
      </c>
      <c r="AD28" s="37"/>
    </row>
    <row r="29" spans="1:30" ht="38.25" customHeight="1">
      <c r="A29" s="9"/>
      <c r="B29" s="9" t="s">
        <v>32</v>
      </c>
      <c r="C29" s="9"/>
      <c r="D29" s="33">
        <v>5634280</v>
      </c>
      <c r="E29" s="42">
        <v>1907005</v>
      </c>
      <c r="F29" s="42">
        <v>82161</v>
      </c>
      <c r="G29" s="42">
        <v>7413</v>
      </c>
      <c r="H29" s="42">
        <v>3588</v>
      </c>
      <c r="I29" s="42">
        <v>1161</v>
      </c>
      <c r="J29" s="42">
        <v>137865</v>
      </c>
      <c r="K29" s="42">
        <v>9372</v>
      </c>
      <c r="L29" s="42">
        <v>0</v>
      </c>
      <c r="M29" s="42">
        <v>26898</v>
      </c>
      <c r="N29" s="42">
        <v>34541</v>
      </c>
      <c r="O29" s="42">
        <v>1379175</v>
      </c>
      <c r="P29" s="42">
        <v>2455</v>
      </c>
      <c r="Q29" s="42">
        <v>19678</v>
      </c>
      <c r="R29" s="42">
        <v>144175</v>
      </c>
      <c r="S29" s="42">
        <v>6295</v>
      </c>
      <c r="T29" s="42">
        <v>883585</v>
      </c>
      <c r="U29" s="43">
        <v>472</v>
      </c>
      <c r="V29" s="42">
        <v>374716</v>
      </c>
      <c r="W29" s="42">
        <v>6300</v>
      </c>
      <c r="X29" s="44">
        <v>6068</v>
      </c>
      <c r="Y29" s="42">
        <v>2001</v>
      </c>
      <c r="Z29" s="42">
        <v>129125</v>
      </c>
      <c r="AA29" s="42">
        <v>106331</v>
      </c>
      <c r="AB29" s="42">
        <v>363900</v>
      </c>
      <c r="AC29" s="38" t="s">
        <v>56</v>
      </c>
      <c r="AD29" s="37"/>
    </row>
    <row r="30" spans="1:30" ht="38.25" customHeight="1">
      <c r="A30" s="9"/>
      <c r="B30" s="9" t="s">
        <v>33</v>
      </c>
      <c r="C30" s="9"/>
      <c r="D30" s="33">
        <v>4167623</v>
      </c>
      <c r="E30" s="42">
        <v>704219</v>
      </c>
      <c r="F30" s="42">
        <v>44188</v>
      </c>
      <c r="G30" s="42">
        <v>3810</v>
      </c>
      <c r="H30" s="42">
        <v>1843</v>
      </c>
      <c r="I30" s="42">
        <v>598</v>
      </c>
      <c r="J30" s="42">
        <v>68116</v>
      </c>
      <c r="K30" s="44">
        <v>0</v>
      </c>
      <c r="L30" s="44">
        <v>0</v>
      </c>
      <c r="M30" s="42">
        <v>14433</v>
      </c>
      <c r="N30" s="42">
        <v>16178</v>
      </c>
      <c r="O30" s="42">
        <v>1620172</v>
      </c>
      <c r="P30" s="42">
        <v>1012</v>
      </c>
      <c r="Q30" s="42">
        <v>18640</v>
      </c>
      <c r="R30" s="42">
        <v>66412</v>
      </c>
      <c r="S30" s="42">
        <v>6162</v>
      </c>
      <c r="T30" s="42">
        <v>497419</v>
      </c>
      <c r="U30" s="43">
        <v>0</v>
      </c>
      <c r="V30" s="42">
        <v>212046</v>
      </c>
      <c r="W30" s="42">
        <v>2176</v>
      </c>
      <c r="X30" s="42">
        <v>1330</v>
      </c>
      <c r="Y30" s="42">
        <v>74672</v>
      </c>
      <c r="Z30" s="42">
        <v>320671</v>
      </c>
      <c r="AA30" s="42">
        <v>75626</v>
      </c>
      <c r="AB30" s="42">
        <v>417900</v>
      </c>
      <c r="AC30" s="38" t="s">
        <v>59</v>
      </c>
      <c r="AD30" s="37"/>
    </row>
    <row r="31" spans="1:30" ht="38.25" customHeight="1">
      <c r="A31" s="9"/>
      <c r="B31" s="9" t="s">
        <v>65</v>
      </c>
      <c r="C31" s="9"/>
      <c r="D31" s="33">
        <v>8025728</v>
      </c>
      <c r="E31" s="42">
        <v>735891</v>
      </c>
      <c r="F31" s="42">
        <v>52974</v>
      </c>
      <c r="G31" s="42">
        <v>3535</v>
      </c>
      <c r="H31" s="42">
        <v>1709</v>
      </c>
      <c r="I31" s="42">
        <v>548</v>
      </c>
      <c r="J31" s="42">
        <v>91534</v>
      </c>
      <c r="K31" s="44">
        <v>0</v>
      </c>
      <c r="L31" s="44">
        <v>0</v>
      </c>
      <c r="M31" s="42">
        <v>17296</v>
      </c>
      <c r="N31" s="42">
        <v>20463</v>
      </c>
      <c r="O31" s="42">
        <v>4175154</v>
      </c>
      <c r="P31" s="42">
        <v>1500</v>
      </c>
      <c r="Q31" s="42">
        <v>14169</v>
      </c>
      <c r="R31" s="42">
        <v>82583</v>
      </c>
      <c r="S31" s="42">
        <v>5753</v>
      </c>
      <c r="T31" s="42">
        <v>913520</v>
      </c>
      <c r="U31" s="43">
        <v>0</v>
      </c>
      <c r="V31" s="42">
        <v>372991</v>
      </c>
      <c r="W31" s="42">
        <v>19470</v>
      </c>
      <c r="X31" s="42">
        <v>8778</v>
      </c>
      <c r="Y31" s="42">
        <v>48927</v>
      </c>
      <c r="Z31" s="42">
        <v>360546</v>
      </c>
      <c r="AA31" s="42">
        <v>142687</v>
      </c>
      <c r="AB31" s="42">
        <v>955700</v>
      </c>
      <c r="AC31" s="38" t="s">
        <v>75</v>
      </c>
      <c r="AD31" s="37"/>
    </row>
    <row r="32" spans="1:30" ht="38.25" customHeight="1">
      <c r="A32" s="9"/>
      <c r="B32" s="9" t="s">
        <v>66</v>
      </c>
      <c r="C32" s="9"/>
      <c r="D32" s="33">
        <v>9234010</v>
      </c>
      <c r="E32" s="42">
        <v>1068375</v>
      </c>
      <c r="F32" s="42">
        <v>96064</v>
      </c>
      <c r="G32" s="42">
        <v>5295</v>
      </c>
      <c r="H32" s="42">
        <v>2561</v>
      </c>
      <c r="I32" s="42">
        <v>822</v>
      </c>
      <c r="J32" s="42">
        <v>127238</v>
      </c>
      <c r="K32" s="42">
        <v>0</v>
      </c>
      <c r="L32" s="42">
        <v>0</v>
      </c>
      <c r="M32" s="42">
        <v>31213</v>
      </c>
      <c r="N32" s="42">
        <v>30651</v>
      </c>
      <c r="O32" s="42">
        <v>4855316</v>
      </c>
      <c r="P32" s="42">
        <v>1478</v>
      </c>
      <c r="Q32" s="42">
        <v>53691</v>
      </c>
      <c r="R32" s="42">
        <v>84156</v>
      </c>
      <c r="S32" s="42">
        <v>12415</v>
      </c>
      <c r="T32" s="42">
        <v>727396</v>
      </c>
      <c r="U32" s="42">
        <v>0</v>
      </c>
      <c r="V32" s="42">
        <v>529794</v>
      </c>
      <c r="W32" s="42">
        <v>22587</v>
      </c>
      <c r="X32" s="42">
        <v>3257</v>
      </c>
      <c r="Y32" s="42">
        <v>25405</v>
      </c>
      <c r="Z32" s="42">
        <v>313017</v>
      </c>
      <c r="AA32" s="42">
        <v>101479</v>
      </c>
      <c r="AB32" s="42">
        <v>1141800</v>
      </c>
      <c r="AC32" s="38" t="s">
        <v>76</v>
      </c>
      <c r="AD32" s="37"/>
    </row>
    <row r="33" spans="1:30" ht="38.25" customHeight="1">
      <c r="A33" s="9"/>
      <c r="B33" s="9" t="s">
        <v>67</v>
      </c>
      <c r="C33" s="9"/>
      <c r="D33" s="33">
        <v>10754026</v>
      </c>
      <c r="E33" s="42">
        <v>1580286</v>
      </c>
      <c r="F33" s="42">
        <v>83789</v>
      </c>
      <c r="G33" s="42">
        <v>6263</v>
      </c>
      <c r="H33" s="42">
        <v>3033</v>
      </c>
      <c r="I33" s="42">
        <v>999</v>
      </c>
      <c r="J33" s="42">
        <v>174693</v>
      </c>
      <c r="K33" s="42">
        <v>0</v>
      </c>
      <c r="L33" s="42">
        <v>0</v>
      </c>
      <c r="M33" s="42">
        <v>27479</v>
      </c>
      <c r="N33" s="42">
        <v>35919</v>
      </c>
      <c r="O33" s="42">
        <v>4404980</v>
      </c>
      <c r="P33" s="42">
        <v>2413</v>
      </c>
      <c r="Q33" s="42">
        <v>99719</v>
      </c>
      <c r="R33" s="42">
        <v>135529</v>
      </c>
      <c r="S33" s="42">
        <v>10659</v>
      </c>
      <c r="T33" s="42">
        <v>1291172</v>
      </c>
      <c r="U33" s="42">
        <v>0</v>
      </c>
      <c r="V33" s="42">
        <v>653218</v>
      </c>
      <c r="W33" s="42">
        <v>36299</v>
      </c>
      <c r="X33" s="42">
        <v>9806</v>
      </c>
      <c r="Y33" s="42">
        <v>72276</v>
      </c>
      <c r="Z33" s="42">
        <v>495074</v>
      </c>
      <c r="AA33" s="42">
        <v>165920</v>
      </c>
      <c r="AB33" s="42">
        <v>1464500</v>
      </c>
      <c r="AC33" s="38" t="s">
        <v>77</v>
      </c>
      <c r="AD33" s="37"/>
    </row>
    <row r="34" spans="1:30" ht="38.25" customHeight="1">
      <c r="A34" s="9"/>
      <c r="B34" s="9" t="s">
        <v>34</v>
      </c>
      <c r="C34" s="9"/>
      <c r="D34" s="33">
        <v>4926944</v>
      </c>
      <c r="E34" s="42">
        <v>748497</v>
      </c>
      <c r="F34" s="42">
        <v>66446</v>
      </c>
      <c r="G34" s="42">
        <v>3218</v>
      </c>
      <c r="H34" s="42">
        <v>1556</v>
      </c>
      <c r="I34" s="42">
        <v>498</v>
      </c>
      <c r="J34" s="42">
        <v>83939</v>
      </c>
      <c r="K34" s="42">
        <v>0</v>
      </c>
      <c r="L34" s="42">
        <v>0</v>
      </c>
      <c r="M34" s="42">
        <v>21644</v>
      </c>
      <c r="N34" s="42">
        <v>23997</v>
      </c>
      <c r="O34" s="42">
        <v>2377395</v>
      </c>
      <c r="P34" s="42">
        <v>1499</v>
      </c>
      <c r="Q34" s="42">
        <v>47933</v>
      </c>
      <c r="R34" s="42">
        <v>85106</v>
      </c>
      <c r="S34" s="42">
        <v>5553</v>
      </c>
      <c r="T34" s="42">
        <v>547037</v>
      </c>
      <c r="U34" s="43">
        <v>0</v>
      </c>
      <c r="V34" s="42">
        <v>301501</v>
      </c>
      <c r="W34" s="42">
        <v>22430</v>
      </c>
      <c r="X34" s="44">
        <v>1732</v>
      </c>
      <c r="Y34" s="42">
        <v>16863</v>
      </c>
      <c r="Z34" s="42">
        <v>195979</v>
      </c>
      <c r="AA34" s="42">
        <v>84321</v>
      </c>
      <c r="AB34" s="42">
        <v>289800</v>
      </c>
      <c r="AC34" s="38" t="s">
        <v>58</v>
      </c>
      <c r="AD34" s="37"/>
    </row>
    <row r="35" spans="1:30" ht="38.25" customHeight="1">
      <c r="A35" s="14"/>
      <c r="B35" s="14" t="s">
        <v>35</v>
      </c>
      <c r="C35" s="14"/>
      <c r="D35" s="34">
        <v>6507530</v>
      </c>
      <c r="E35" s="45">
        <v>1096049</v>
      </c>
      <c r="F35" s="45">
        <v>57478</v>
      </c>
      <c r="G35" s="45">
        <v>4008</v>
      </c>
      <c r="H35" s="45">
        <v>1937</v>
      </c>
      <c r="I35" s="45">
        <v>611</v>
      </c>
      <c r="J35" s="45">
        <v>98688</v>
      </c>
      <c r="K35" s="46">
        <v>0</v>
      </c>
      <c r="L35" s="46">
        <v>0</v>
      </c>
      <c r="M35" s="45">
        <v>18696</v>
      </c>
      <c r="N35" s="45">
        <v>25664</v>
      </c>
      <c r="O35" s="45">
        <v>2669718</v>
      </c>
      <c r="P35" s="45">
        <v>1243</v>
      </c>
      <c r="Q35" s="45">
        <v>17396</v>
      </c>
      <c r="R35" s="45">
        <v>161832</v>
      </c>
      <c r="S35" s="45">
        <v>6344</v>
      </c>
      <c r="T35" s="45">
        <v>471814</v>
      </c>
      <c r="U35" s="46">
        <v>0</v>
      </c>
      <c r="V35" s="45">
        <v>601378</v>
      </c>
      <c r="W35" s="45">
        <v>10332</v>
      </c>
      <c r="X35" s="45">
        <v>1671</v>
      </c>
      <c r="Y35" s="45">
        <v>54271</v>
      </c>
      <c r="Z35" s="45">
        <v>266424</v>
      </c>
      <c r="AA35" s="45">
        <v>88876</v>
      </c>
      <c r="AB35" s="45">
        <v>853100</v>
      </c>
      <c r="AC35" s="38" t="s">
        <v>57</v>
      </c>
      <c r="AD35" s="37"/>
    </row>
    <row r="36" ht="18.75" customHeight="1">
      <c r="AB36" s="8" t="s">
        <v>69</v>
      </c>
    </row>
    <row r="45" ht="17.25">
      <c r="B45" s="40"/>
    </row>
    <row r="46" ht="17.25">
      <c r="B46" s="40"/>
    </row>
    <row r="47" ht="17.25">
      <c r="B47" s="40"/>
    </row>
  </sheetData>
  <sheetProtection/>
  <dataValidations count="1">
    <dataValidation type="whole" operator="greaterThanOrEqual" allowBlank="1" showInputMessage="1" showErrorMessage="1" sqref="E6:AB35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&amp;R&amp;"ＭＳ ゴシック,標準"&amp;14      </oddHeader>
  </headerFooter>
  <colBreaks count="1" manualBreakCount="1">
    <brk id="15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2012-02-13T01:44:14Z</cp:lastPrinted>
  <dcterms:created xsi:type="dcterms:W3CDTF">1998-09-02T00:04:32Z</dcterms:created>
  <dcterms:modified xsi:type="dcterms:W3CDTF">2012-02-13T07:34:49Z</dcterms:modified>
  <cp:category/>
  <cp:version/>
  <cp:contentType/>
  <cp:contentStatus/>
</cp:coreProperties>
</file>