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90" windowHeight="4260" tabRatio="858" activeTab="0"/>
  </bookViews>
  <sheets>
    <sheet name="224市町歳出（普通会計） " sheetId="1" r:id="rId1"/>
  </sheets>
  <definedNames>
    <definedName name="_3" localSheetId="0">'224市町歳出（普通会計） '!#REF!</definedName>
    <definedName name="_3">#REF!</definedName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<sst xmlns="http://schemas.openxmlformats.org/spreadsheetml/2006/main" count="80" uniqueCount="80">
  <si>
    <t>総数</t>
  </si>
  <si>
    <t>四日市市</t>
  </si>
  <si>
    <t>熊野市</t>
  </si>
  <si>
    <t>木曽岬町</t>
  </si>
  <si>
    <t>諸 支 出 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</si>
  <si>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</si>
  <si>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</si>
  <si>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</si>
  <si>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</si>
  <si>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</si>
  <si>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</si>
  <si>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</si>
  <si>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</si>
  <si>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</si>
  <si>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</si>
  <si>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</si>
  <si>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</si>
  <si>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</si>
  <si>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</si>
  <si>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</si>
  <si>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</si>
  <si>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</si>
  <si>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</si>
  <si>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</si>
  <si>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</si>
  <si>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>総     額</t>
  </si>
  <si>
    <t>議  会  費</t>
  </si>
  <si>
    <t>総  務  費</t>
  </si>
  <si>
    <t>民  生  費</t>
  </si>
  <si>
    <t>衛  生  費</t>
  </si>
  <si>
    <t>労  働  費</t>
  </si>
  <si>
    <t>農林水産業費</t>
  </si>
  <si>
    <t>商  工  費</t>
  </si>
  <si>
    <t>土  木  費</t>
  </si>
  <si>
    <t>消  防  費</t>
  </si>
  <si>
    <t>教  育  費</t>
  </si>
  <si>
    <t>災害復旧費</t>
  </si>
  <si>
    <t>公  債  費</t>
  </si>
  <si>
    <t>総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</si>
  <si>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</si>
  <si>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</si>
  <si>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</si>
  <si>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</si>
  <si>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</si>
  <si>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</si>
  <si>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</si>
  <si>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</si>
  <si>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</si>
  <si>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</si>
  <si>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</si>
  <si>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</si>
  <si>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</si>
  <si>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</si>
  <si>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</si>
  <si>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</si>
  <si>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</si>
  <si>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</si>
  <si>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</si>
  <si>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</si>
  <si>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</si>
  <si>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</si>
  <si>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志摩市</t>
  </si>
  <si>
    <t>伊賀市</t>
  </si>
  <si>
    <t>いなべ市</t>
  </si>
  <si>
    <t>大紀町</t>
  </si>
  <si>
    <t>南伊勢町</t>
  </si>
  <si>
    <t>紀北町</t>
  </si>
  <si>
    <t xml:space="preserve"> い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</si>
  <si>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</si>
  <si>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</si>
  <si>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</si>
  <si>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</si>
  <si>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</si>
  <si>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>資料 政策部市町行財政室「市町財政の概要」</t>
  </si>
  <si>
    <t xml:space="preserve">２２４．市         町     </t>
  </si>
  <si>
    <t>平成22年度</t>
  </si>
  <si>
    <t>東員町</t>
  </si>
  <si>
    <t xml:space="preserve">     歳         出   （ 普 通 会 計 ）</t>
  </si>
  <si>
    <t xml:space="preserve"> 総</t>
  </si>
  <si>
    <t xml:space="preserve"> 津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</si>
</sst>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\&quot;* #,##0_ ;_ &quot;\&quot;* \-#,##0_ ;_ &quot;\&quot;* &quot;-&quot;;_ @_ "/>
    <numFmt numFmtId="197" formatCode="_ &quot;\&quot;* #,##0_ ;_ &quot;\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</numFmts>
  <fonts count="31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sz val="13"/>
      <name val="ＭＳ 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37" fontId="3" fillId="0" borderId="0" xfId="61" applyFont="1">
      <alignment/>
      <protection/>
    </xf>
    <xf numFmtId="37" fontId="5" fillId="0" borderId="0" xfId="61" applyFont="1">
      <alignment/>
      <protection/>
    </xf>
    <xf numFmtId="37" fontId="3" fillId="0" borderId="10" xfId="61" applyFont="1" applyBorder="1" applyAlignment="1" applyProtection="1">
      <alignment horizontal="right"/>
      <protection/>
    </xf>
    <xf numFmtId="37" fontId="1" fillId="0" borderId="0" xfId="61" applyFont="1" applyAlignment="1">
      <alignment horizontal="distributed"/>
      <protection/>
    </xf>
    <xf numFmtId="37" fontId="3" fillId="0" borderId="11" xfId="61" applyFont="1" applyBorder="1" applyAlignment="1">
      <alignment horizontal="right"/>
      <protection/>
    </xf>
    <xf numFmtId="37" fontId="3" fillId="0" borderId="0" xfId="61" applyFont="1" applyAlignment="1">
      <alignment horizontal="right"/>
      <protection/>
    </xf>
    <xf numFmtId="37" fontId="3" fillId="0" borderId="10" xfId="61" applyFont="1" applyBorder="1">
      <alignment/>
      <protection/>
    </xf>
    <xf numFmtId="37" fontId="1" fillId="0" borderId="0" xfId="61" applyFont="1">
      <alignment/>
      <protection/>
    </xf>
    <xf numFmtId="37" fontId="3" fillId="0" borderId="0" xfId="61" applyFont="1" applyAlignment="1" applyProtection="1">
      <alignment horizontal="right"/>
      <protection/>
    </xf>
    <xf numFmtId="37" fontId="1" fillId="0" borderId="0" xfId="61" applyFont="1" applyAlignment="1" applyProtection="1">
      <alignment horizontal="distributed"/>
      <protection/>
    </xf>
    <xf numFmtId="37" fontId="3" fillId="0" borderId="12" xfId="61" applyFont="1" applyBorder="1" applyAlignment="1" applyProtection="1">
      <alignment horizontal="center" vertical="center"/>
      <protection/>
    </xf>
    <xf numFmtId="37" fontId="3" fillId="0" borderId="0" xfId="61" applyFont="1" applyAlignment="1">
      <alignment horizontal="distributed"/>
      <protection/>
    </xf>
    <xf numFmtId="37" fontId="3" fillId="0" borderId="0" xfId="61" applyFont="1" applyAlignment="1" applyProtection="1">
      <alignment horizontal="distributed"/>
      <protection/>
    </xf>
    <xf numFmtId="37" fontId="3" fillId="0" borderId="13" xfId="61" applyFont="1" applyBorder="1" applyAlignment="1" applyProtection="1">
      <alignment horizontal="distributed"/>
      <protection/>
    </xf>
    <xf numFmtId="37" fontId="1" fillId="0" borderId="14" xfId="61" applyFont="1" applyBorder="1" applyAlignment="1">
      <alignment vertical="center"/>
      <protection/>
    </xf>
    <xf numFmtId="37" fontId="3" fillId="0" borderId="0" xfId="61" applyFont="1" applyAlignment="1">
      <alignment vertical="center"/>
      <protection/>
    </xf>
    <xf numFmtId="37" fontId="3" fillId="0" borderId="12" xfId="61" applyFont="1" applyBorder="1" applyAlignment="1" applyProtection="1">
      <alignment horizontal="center" vertical="center" wrapText="1"/>
      <protection/>
    </xf>
    <xf numFmtId="37" fontId="3" fillId="0" borderId="15" xfId="61" applyFont="1" applyBorder="1" applyAlignment="1" applyProtection="1">
      <alignment horizontal="center" vertical="center" wrapText="1"/>
      <protection/>
    </xf>
    <xf numFmtId="37" fontId="3" fillId="0" borderId="14" xfId="61" applyFont="1" applyBorder="1" applyAlignment="1" applyProtection="1">
      <alignment horizontal="center" vertical="center"/>
      <protection/>
    </xf>
    <xf numFmtId="37" fontId="1" fillId="0" borderId="13" xfId="61" applyFont="1" applyBorder="1" applyAlignment="1" applyProtection="1">
      <alignment horizontal="distributed"/>
      <protection/>
    </xf>
    <xf numFmtId="37" fontId="9" fillId="0" borderId="11" xfId="61" applyFont="1" applyBorder="1" applyAlignment="1" applyProtection="1">
      <alignment horizontal="right"/>
      <protection/>
    </xf>
    <xf numFmtId="37" fontId="9" fillId="0" borderId="16" xfId="61" applyFont="1" applyBorder="1" applyAlignment="1" applyProtection="1">
      <alignment horizontal="right"/>
      <protection/>
    </xf>
    <xf numFmtId="37" fontId="3" fillId="0" borderId="0" xfId="61" applyFont="1" applyBorder="1" applyAlignment="1">
      <alignment horizontal="right" vertical="center"/>
      <protection/>
    </xf>
    <xf numFmtId="38" fontId="3" fillId="0" borderId="0" xfId="49" applyFont="1" applyAlignment="1" applyProtection="1">
      <alignment horizontal="right"/>
      <protection/>
    </xf>
    <xf numFmtId="37" fontId="4" fillId="0" borderId="0" xfId="61" applyFont="1" applyAlignment="1">
      <alignment horizontal="right"/>
      <protection/>
    </xf>
    <xf numFmtId="37" fontId="7" fillId="0" borderId="0" xfId="61" applyFont="1" applyAlignment="1">
      <alignment/>
      <protection/>
    </xf>
    <xf numFmtId="37" fontId="5" fillId="0" borderId="0" xfId="61" applyFont="1" applyAlignment="1" applyProtection="1">
      <alignment horizontal="right"/>
      <protection/>
    </xf>
    <xf numFmtId="37" fontId="5" fillId="0" borderId="0" xfId="61" applyFont="1" applyAlignment="1" applyProtection="1">
      <alignment horizontal="distributed"/>
      <protection/>
    </xf>
    <xf numFmtId="37" fontId="10" fillId="0" borderId="0" xfId="61" applyFont="1" applyAlignment="1">
      <alignment/>
      <protection/>
    </xf>
    <xf numFmtId="37" fontId="7" fillId="0" borderId="0" xfId="61" applyFont="1" applyBorder="1" applyAlignment="1" applyProtection="1">
      <alignment horizontal="right"/>
      <protection/>
    </xf>
    <xf numFmtId="37" fontId="7" fillId="0" borderId="0" xfId="61" applyFont="1" applyBorder="1" applyAlignment="1" applyProtection="1">
      <alignment horizontal="left"/>
      <protection/>
    </xf>
    <xf numFmtId="37" fontId="7" fillId="0" borderId="0" xfId="61" applyFont="1" applyAlignment="1">
      <alignment horizontal="right"/>
      <protection/>
    </xf>
    <xf numFmtId="37" fontId="5" fillId="0" borderId="10" xfId="61" applyFont="1" applyBorder="1">
      <alignment/>
      <protection/>
    </xf>
    <xf numFmtId="37" fontId="10" fillId="0" borderId="0" xfId="61" applyFont="1" applyAlignment="1" applyProtection="1">
      <alignment horizontal="distributed"/>
      <protection/>
    </xf>
    <xf numFmtId="37" fontId="11" fillId="0" borderId="11" xfId="61" applyFont="1" applyBorder="1" applyAlignment="1" applyProtection="1">
      <alignment horizontal="right"/>
      <protection/>
    </xf>
    <xf numFmtId="37" fontId="11" fillId="0" borderId="0" xfId="61" applyFont="1" applyAlignment="1" applyProtection="1">
      <alignment horizontal="right"/>
      <protection/>
    </xf>
    <xf numFmtId="37" fontId="9" fillId="0" borderId="15" xfId="61" applyFont="1" applyBorder="1" applyAlignment="1" applyProtection="1">
      <alignment horizontal="center" vertical="center" wrapText="1"/>
      <protection/>
    </xf>
    <xf numFmtId="37" fontId="9" fillId="0" borderId="12" xfId="61" applyFont="1" applyBorder="1" applyAlignment="1" applyProtection="1">
      <alignment horizontal="center" vertical="center" wrapText="1"/>
      <protection/>
    </xf>
    <xf numFmtId="37" fontId="1" fillId="0" borderId="0" xfId="61" applyFont="1" applyAlignment="1">
      <alignment vertical="center"/>
      <protection/>
    </xf>
    <xf numFmtId="37" fontId="1" fillId="0" borderId="0" xfId="61" applyFont="1" applyAlignment="1">
      <alignment horizontal="center"/>
      <protection/>
    </xf>
    <xf numFmtId="37" fontId="3" fillId="0" borderId="15" xfId="61" applyFont="1" applyBorder="1" applyAlignment="1" applyProtection="1">
      <alignment horizontal="center" vertical="center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199" fontId="9" fillId="0" borderId="0" xfId="61" applyNumberFormat="1" applyFont="1" applyAlignment="1" applyProtection="1">
      <alignment horizontal="right"/>
      <protection locked="0"/>
    </xf>
    <xf numFmtId="199" fontId="9" fillId="0" borderId="13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7"/>
  <sheetViews>
    <sheetView showGridLines="0" tabSelected="1" zoomScale="70" zoomScaleNormal="70" zoomScaleSheetLayoutView="55" zoomScalePageLayoutView="0" workbookViewId="0" topLeftCell="A1">
      <selection activeCell="B1" sqref="B1"/>
    </sheetView>
  </sheetViews>
  <sheetFormatPr defaultColWidth="13.375" defaultRowHeight="13.5"/>
  <cols>
    <col min="1" max="1" width="0.875" style="8" customWidth="1"/>
    <col min="2" max="2" width="15.625" style="8" customWidth="1"/>
    <col min="3" max="3" width="0.875" style="8" customWidth="1"/>
    <col min="4" max="10" width="20.125" style="1" customWidth="1"/>
    <col min="11" max="17" width="21.625" style="1" customWidth="1"/>
    <col min="18" max="18" width="4.625" style="25" hidden="1" customWidth="1"/>
    <col min="19" max="19" width="4.125" style="1" customWidth="1"/>
    <col min="20" max="16384" width="13.375" style="1" customWidth="1"/>
  </cols>
  <sheetData>
    <row r="1" spans="1:18" s="26" customFormat="1" ht="27" customHeight="1">
      <c r="A1" s="29"/>
      <c r="B1" s="29"/>
      <c r="C1" s="29"/>
      <c r="J1" s="30" t="s">
        <v>74</v>
      </c>
      <c r="K1" s="31" t="s">
        <v>77</v>
      </c>
      <c r="R1" s="32"/>
    </row>
    <row r="2" spans="1:18" ht="24.75" customHeight="1" thickBot="1">
      <c r="A2" s="33"/>
      <c r="B2" s="33" t="s">
        <v>75</v>
      </c>
      <c r="C2" s="3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 t="s">
        <v>24</v>
      </c>
      <c r="R2" s="6"/>
    </row>
    <row r="3" spans="1:19" s="16" customFormat="1" ht="84" customHeight="1" thickTop="1">
      <c r="A3" s="15"/>
      <c r="B3" s="15"/>
      <c r="C3" s="15"/>
      <c r="D3" s="11" t="s">
        <v>25</v>
      </c>
      <c r="E3" s="11" t="s">
        <v>26</v>
      </c>
      <c r="F3" s="11" t="s">
        <v>27</v>
      </c>
      <c r="G3" s="17" t="s">
        <v>28</v>
      </c>
      <c r="H3" s="17" t="s">
        <v>29</v>
      </c>
      <c r="I3" s="17" t="s">
        <v>30</v>
      </c>
      <c r="J3" s="37" t="s">
        <v>31</v>
      </c>
      <c r="K3" s="41" t="s">
        <v>32</v>
      </c>
      <c r="L3" s="17" t="s">
        <v>33</v>
      </c>
      <c r="M3" s="18" t="s">
        <v>34</v>
      </c>
      <c r="N3" s="19" t="s">
        <v>35</v>
      </c>
      <c r="O3" s="11" t="s">
        <v>36</v>
      </c>
      <c r="P3" s="11" t="s">
        <v>37</v>
      </c>
      <c r="Q3" s="38" t="s">
        <v>4</v>
      </c>
      <c r="R3" s="23"/>
      <c r="S3" s="39"/>
    </row>
    <row r="4" spans="1:19" s="2" customFormat="1" ht="46.5" customHeight="1">
      <c r="A4" s="34"/>
      <c r="B4" s="28" t="s">
        <v>0</v>
      </c>
      <c r="C4" s="34"/>
      <c r="D4" s="35">
        <v>682364362</v>
      </c>
      <c r="E4" s="36">
        <v>5270260</v>
      </c>
      <c r="F4" s="36">
        <v>97739791</v>
      </c>
      <c r="G4" s="36">
        <v>214225044</v>
      </c>
      <c r="H4" s="36">
        <v>66804249</v>
      </c>
      <c r="I4" s="36">
        <v>3103970</v>
      </c>
      <c r="J4" s="36">
        <v>21823051</v>
      </c>
      <c r="K4" s="36">
        <v>12356273</v>
      </c>
      <c r="L4" s="36">
        <v>77022156</v>
      </c>
      <c r="M4" s="36">
        <v>31810407</v>
      </c>
      <c r="N4" s="36">
        <v>70277538</v>
      </c>
      <c r="O4" s="36">
        <v>1849209</v>
      </c>
      <c r="P4" s="36">
        <v>79733914</v>
      </c>
      <c r="Q4" s="36">
        <v>348500</v>
      </c>
      <c r="R4" s="27" t="s">
        <v>38</v>
      </c>
      <c r="S4" s="29" t="s">
        <v>78</v>
      </c>
    </row>
    <row r="5" spans="1:19" ht="34.5" customHeight="1">
      <c r="A5" s="4"/>
      <c r="B5" s="12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</row>
    <row r="6" spans="1:19" ht="38.25" customHeight="1">
      <c r="A6" s="10"/>
      <c r="B6" s="13" t="s">
        <v>5</v>
      </c>
      <c r="C6" s="10"/>
      <c r="D6" s="21">
        <v>98059187</v>
      </c>
      <c r="E6" s="44">
        <v>528532</v>
      </c>
      <c r="F6" s="44">
        <v>11580585</v>
      </c>
      <c r="G6" s="44">
        <v>32831576</v>
      </c>
      <c r="H6" s="44">
        <v>8040556</v>
      </c>
      <c r="I6" s="44">
        <v>683510</v>
      </c>
      <c r="J6" s="44">
        <v>2690453</v>
      </c>
      <c r="K6" s="44">
        <v>1693079</v>
      </c>
      <c r="L6" s="44">
        <v>12068068</v>
      </c>
      <c r="M6" s="44">
        <v>4427404</v>
      </c>
      <c r="N6" s="44">
        <v>10139254</v>
      </c>
      <c r="O6" s="44">
        <v>828461</v>
      </c>
      <c r="P6" s="44">
        <v>12547709</v>
      </c>
      <c r="Q6" s="44">
        <v>0</v>
      </c>
      <c r="R6" s="24">
        <v>0</v>
      </c>
      <c r="S6" s="8" t="s">
        <v>79</v>
      </c>
    </row>
    <row r="7" spans="1:19" ht="38.25" customHeight="1">
      <c r="A7" s="10"/>
      <c r="B7" s="13" t="s">
        <v>1</v>
      </c>
      <c r="C7" s="10"/>
      <c r="D7" s="21">
        <v>100742448</v>
      </c>
      <c r="E7" s="44">
        <v>581845</v>
      </c>
      <c r="F7" s="44">
        <v>11924422</v>
      </c>
      <c r="G7" s="44">
        <v>33332202</v>
      </c>
      <c r="H7" s="44">
        <v>9810411</v>
      </c>
      <c r="I7" s="44">
        <v>200301</v>
      </c>
      <c r="J7" s="44">
        <v>1060199</v>
      </c>
      <c r="K7" s="44">
        <v>3460269</v>
      </c>
      <c r="L7" s="44">
        <v>14885748</v>
      </c>
      <c r="M7" s="44">
        <v>3241733</v>
      </c>
      <c r="N7" s="44">
        <v>9042952</v>
      </c>
      <c r="O7" s="44">
        <v>14416</v>
      </c>
      <c r="P7" s="44">
        <v>13187950</v>
      </c>
      <c r="Q7" s="44">
        <v>0</v>
      </c>
      <c r="R7" s="24">
        <v>0</v>
      </c>
      <c r="S7" s="8" t="s">
        <v>39</v>
      </c>
    </row>
    <row r="8" spans="1:19" ht="38.25" customHeight="1">
      <c r="A8" s="10"/>
      <c r="B8" s="13" t="s">
        <v>6</v>
      </c>
      <c r="C8" s="10"/>
      <c r="D8" s="21">
        <v>45812451</v>
      </c>
      <c r="E8" s="44">
        <v>299211</v>
      </c>
      <c r="F8" s="44">
        <v>5359776</v>
      </c>
      <c r="G8" s="44">
        <v>15345740</v>
      </c>
      <c r="H8" s="44">
        <v>4472120</v>
      </c>
      <c r="I8" s="44">
        <v>184655</v>
      </c>
      <c r="J8" s="44">
        <v>1006922</v>
      </c>
      <c r="K8" s="44">
        <v>395903</v>
      </c>
      <c r="L8" s="44">
        <v>4967161</v>
      </c>
      <c r="M8" s="44">
        <v>2605602</v>
      </c>
      <c r="N8" s="44">
        <v>5369703</v>
      </c>
      <c r="O8" s="44">
        <v>53574</v>
      </c>
      <c r="P8" s="44">
        <v>5752084</v>
      </c>
      <c r="Q8" s="44">
        <v>0</v>
      </c>
      <c r="R8" s="24">
        <v>0</v>
      </c>
      <c r="S8" s="8" t="s">
        <v>40</v>
      </c>
    </row>
    <row r="9" spans="1:19" ht="38.25" customHeight="1">
      <c r="A9" s="10"/>
      <c r="B9" s="13" t="s">
        <v>7</v>
      </c>
      <c r="C9" s="10"/>
      <c r="D9" s="21">
        <v>56334591</v>
      </c>
      <c r="E9" s="44">
        <v>327646</v>
      </c>
      <c r="F9" s="44">
        <v>6511708</v>
      </c>
      <c r="G9" s="44">
        <v>22513807</v>
      </c>
      <c r="H9" s="44">
        <v>5174492</v>
      </c>
      <c r="I9" s="44">
        <v>237059</v>
      </c>
      <c r="J9" s="44">
        <v>1878803</v>
      </c>
      <c r="K9" s="44">
        <v>524974</v>
      </c>
      <c r="L9" s="44">
        <v>5147921</v>
      </c>
      <c r="M9" s="44">
        <v>2563301</v>
      </c>
      <c r="N9" s="44">
        <v>4963124</v>
      </c>
      <c r="O9" s="44">
        <v>213747</v>
      </c>
      <c r="P9" s="44">
        <v>6278009</v>
      </c>
      <c r="Q9" s="44">
        <v>0</v>
      </c>
      <c r="R9" s="24">
        <v>0</v>
      </c>
      <c r="S9" s="8" t="s">
        <v>41</v>
      </c>
    </row>
    <row r="10" spans="1:19" ht="38.25" customHeight="1">
      <c r="A10" s="10"/>
      <c r="B10" s="13" t="s">
        <v>8</v>
      </c>
      <c r="C10" s="10"/>
      <c r="D10" s="21">
        <v>46230598</v>
      </c>
      <c r="E10" s="44">
        <v>384683</v>
      </c>
      <c r="F10" s="44">
        <v>5337305</v>
      </c>
      <c r="G10" s="44">
        <v>14537626</v>
      </c>
      <c r="H10" s="44">
        <v>6493794</v>
      </c>
      <c r="I10" s="44">
        <v>301136</v>
      </c>
      <c r="J10" s="44">
        <v>948549</v>
      </c>
      <c r="K10" s="44">
        <v>579041</v>
      </c>
      <c r="L10" s="44">
        <v>5219489</v>
      </c>
      <c r="M10" s="44">
        <v>2398382</v>
      </c>
      <c r="N10" s="44">
        <v>5297600</v>
      </c>
      <c r="O10" s="44">
        <v>0</v>
      </c>
      <c r="P10" s="44">
        <v>4732993</v>
      </c>
      <c r="Q10" s="44">
        <v>0</v>
      </c>
      <c r="R10" s="24">
        <v>0</v>
      </c>
      <c r="S10" s="8" t="s">
        <v>42</v>
      </c>
    </row>
    <row r="11" spans="1:19" ht="38.25" customHeight="1">
      <c r="A11" s="10"/>
      <c r="B11" s="13" t="s">
        <v>9</v>
      </c>
      <c r="C11" s="10"/>
      <c r="D11" s="21">
        <v>59660618</v>
      </c>
      <c r="E11" s="44">
        <v>393749</v>
      </c>
      <c r="F11" s="44">
        <v>6168269</v>
      </c>
      <c r="G11" s="44">
        <v>20995482</v>
      </c>
      <c r="H11" s="44">
        <v>5479664</v>
      </c>
      <c r="I11" s="44">
        <v>246730</v>
      </c>
      <c r="J11" s="44">
        <v>1623511</v>
      </c>
      <c r="K11" s="44">
        <v>1080968</v>
      </c>
      <c r="L11" s="44">
        <v>10316566</v>
      </c>
      <c r="M11" s="44">
        <v>2783393</v>
      </c>
      <c r="N11" s="44">
        <v>4662760</v>
      </c>
      <c r="O11" s="44">
        <v>2225</v>
      </c>
      <c r="P11" s="44">
        <v>5820260</v>
      </c>
      <c r="Q11" s="44">
        <v>87041</v>
      </c>
      <c r="R11" s="24">
        <v>0</v>
      </c>
      <c r="S11" s="8" t="s">
        <v>43</v>
      </c>
    </row>
    <row r="12" spans="1:19" ht="38.25" customHeight="1">
      <c r="A12" s="10"/>
      <c r="B12" s="13" t="s">
        <v>10</v>
      </c>
      <c r="C12" s="10"/>
      <c r="D12" s="21">
        <v>27118097</v>
      </c>
      <c r="E12" s="44">
        <v>231686</v>
      </c>
      <c r="F12" s="44">
        <v>4046984</v>
      </c>
      <c r="G12" s="44">
        <v>8596031</v>
      </c>
      <c r="H12" s="44">
        <v>3582142</v>
      </c>
      <c r="I12" s="44">
        <v>203812</v>
      </c>
      <c r="J12" s="44">
        <v>504817</v>
      </c>
      <c r="K12" s="44">
        <v>281253</v>
      </c>
      <c r="L12" s="44">
        <v>2640018</v>
      </c>
      <c r="M12" s="44">
        <v>1366948</v>
      </c>
      <c r="N12" s="44">
        <v>2649040</v>
      </c>
      <c r="O12" s="44">
        <v>65323</v>
      </c>
      <c r="P12" s="44">
        <v>2950043</v>
      </c>
      <c r="Q12" s="44">
        <v>0</v>
      </c>
      <c r="R12" s="24">
        <v>0</v>
      </c>
      <c r="S12" s="8" t="s">
        <v>44</v>
      </c>
    </row>
    <row r="13" spans="1:19" ht="38.25" customHeight="1">
      <c r="A13" s="10"/>
      <c r="B13" s="13" t="s">
        <v>11</v>
      </c>
      <c r="C13" s="10"/>
      <c r="D13" s="21">
        <v>10198197</v>
      </c>
      <c r="E13" s="44">
        <v>130946</v>
      </c>
      <c r="F13" s="44">
        <v>2084935</v>
      </c>
      <c r="G13" s="44">
        <v>2835316</v>
      </c>
      <c r="H13" s="44">
        <v>1223677</v>
      </c>
      <c r="I13" s="44">
        <v>0</v>
      </c>
      <c r="J13" s="44">
        <v>896766</v>
      </c>
      <c r="K13" s="44">
        <v>211922</v>
      </c>
      <c r="L13" s="44">
        <v>297383</v>
      </c>
      <c r="M13" s="44">
        <v>500605</v>
      </c>
      <c r="N13" s="44">
        <v>796276</v>
      </c>
      <c r="O13" s="44">
        <v>0</v>
      </c>
      <c r="P13" s="44">
        <v>1220371</v>
      </c>
      <c r="Q13" s="44">
        <v>0</v>
      </c>
      <c r="R13" s="24">
        <v>0</v>
      </c>
      <c r="S13" s="8" t="s">
        <v>45</v>
      </c>
    </row>
    <row r="14" spans="1:19" ht="38.25" customHeight="1">
      <c r="A14" s="10"/>
      <c r="B14" s="13" t="s">
        <v>12</v>
      </c>
      <c r="C14" s="10"/>
      <c r="D14" s="21">
        <v>20961853</v>
      </c>
      <c r="E14" s="44">
        <v>224579</v>
      </c>
      <c r="F14" s="44">
        <v>3089435</v>
      </c>
      <c r="G14" s="44">
        <v>5431680</v>
      </c>
      <c r="H14" s="44">
        <v>1992130</v>
      </c>
      <c r="I14" s="44">
        <v>24756</v>
      </c>
      <c r="J14" s="44">
        <v>674350</v>
      </c>
      <c r="K14" s="44">
        <v>520280</v>
      </c>
      <c r="L14" s="44">
        <v>1815643</v>
      </c>
      <c r="M14" s="44">
        <v>882629</v>
      </c>
      <c r="N14" s="44">
        <v>3928533</v>
      </c>
      <c r="O14" s="44">
        <v>3826</v>
      </c>
      <c r="P14" s="44">
        <v>2374012</v>
      </c>
      <c r="Q14" s="44">
        <v>0</v>
      </c>
      <c r="R14" s="24">
        <v>0</v>
      </c>
      <c r="S14" s="8" t="s">
        <v>46</v>
      </c>
    </row>
    <row r="15" spans="1:19" ht="38.25" customHeight="1">
      <c r="A15" s="10"/>
      <c r="B15" s="13" t="s">
        <v>13</v>
      </c>
      <c r="C15" s="10"/>
      <c r="D15" s="21">
        <v>12131125</v>
      </c>
      <c r="E15" s="44">
        <v>143097</v>
      </c>
      <c r="F15" s="44">
        <v>1485111</v>
      </c>
      <c r="G15" s="44">
        <v>2832214</v>
      </c>
      <c r="H15" s="44">
        <v>1351092</v>
      </c>
      <c r="I15" s="44">
        <v>104074</v>
      </c>
      <c r="J15" s="44">
        <v>668285</v>
      </c>
      <c r="K15" s="44">
        <v>541003</v>
      </c>
      <c r="L15" s="44">
        <v>1533107</v>
      </c>
      <c r="M15" s="44">
        <v>380511</v>
      </c>
      <c r="N15" s="44">
        <v>1594057</v>
      </c>
      <c r="O15" s="44">
        <v>14073</v>
      </c>
      <c r="P15" s="44">
        <v>1389501</v>
      </c>
      <c r="Q15" s="44">
        <v>95000</v>
      </c>
      <c r="R15" s="24">
        <v>0</v>
      </c>
      <c r="S15" s="8" t="s">
        <v>47</v>
      </c>
    </row>
    <row r="16" spans="1:19" ht="38.25" customHeight="1">
      <c r="A16" s="10"/>
      <c r="B16" s="13" t="s">
        <v>2</v>
      </c>
      <c r="C16" s="10"/>
      <c r="D16" s="21">
        <v>13023430</v>
      </c>
      <c r="E16" s="44">
        <v>131567</v>
      </c>
      <c r="F16" s="44">
        <v>2571055</v>
      </c>
      <c r="G16" s="44">
        <v>2879864</v>
      </c>
      <c r="H16" s="44">
        <v>1147105</v>
      </c>
      <c r="I16" s="44">
        <v>0</v>
      </c>
      <c r="J16" s="44">
        <v>1553075</v>
      </c>
      <c r="K16" s="44">
        <v>632754</v>
      </c>
      <c r="L16" s="44">
        <v>875929</v>
      </c>
      <c r="M16" s="44">
        <v>738472</v>
      </c>
      <c r="N16" s="44">
        <v>1062976</v>
      </c>
      <c r="O16" s="44">
        <v>26433</v>
      </c>
      <c r="P16" s="44">
        <v>1404200</v>
      </c>
      <c r="Q16" s="44">
        <v>0</v>
      </c>
      <c r="R16" s="24">
        <v>0</v>
      </c>
      <c r="S16" s="8" t="s">
        <v>48</v>
      </c>
    </row>
    <row r="17" spans="1:19" ht="38.25" customHeight="1">
      <c r="A17" s="10"/>
      <c r="B17" s="13" t="s">
        <v>63</v>
      </c>
      <c r="C17" s="10"/>
      <c r="D17" s="21">
        <v>20244055</v>
      </c>
      <c r="E17" s="44">
        <v>193166</v>
      </c>
      <c r="F17" s="44">
        <v>5070066</v>
      </c>
      <c r="G17" s="44">
        <v>5718722</v>
      </c>
      <c r="H17" s="44">
        <v>1377732</v>
      </c>
      <c r="I17" s="44">
        <v>0</v>
      </c>
      <c r="J17" s="44">
        <v>694838</v>
      </c>
      <c r="K17" s="44">
        <v>70424</v>
      </c>
      <c r="L17" s="44">
        <v>1832665</v>
      </c>
      <c r="M17" s="44">
        <v>771779</v>
      </c>
      <c r="N17" s="44">
        <v>2247497</v>
      </c>
      <c r="O17" s="44">
        <v>10823</v>
      </c>
      <c r="P17" s="44">
        <v>2256343</v>
      </c>
      <c r="Q17" s="44">
        <v>0</v>
      </c>
      <c r="R17" s="24">
        <v>0</v>
      </c>
      <c r="S17" s="8" t="s">
        <v>67</v>
      </c>
    </row>
    <row r="18" spans="1:19" ht="38.25" customHeight="1">
      <c r="A18" s="10"/>
      <c r="B18" s="13" t="s">
        <v>61</v>
      </c>
      <c r="C18" s="10"/>
      <c r="D18" s="21">
        <v>25683028</v>
      </c>
      <c r="E18" s="44">
        <v>202428</v>
      </c>
      <c r="F18" s="44">
        <v>4683761</v>
      </c>
      <c r="G18" s="44">
        <v>7043101</v>
      </c>
      <c r="H18" s="44">
        <v>2658598</v>
      </c>
      <c r="I18" s="44">
        <v>312962</v>
      </c>
      <c r="J18" s="44">
        <v>394267</v>
      </c>
      <c r="K18" s="44">
        <v>335982</v>
      </c>
      <c r="L18" s="44">
        <v>1580752</v>
      </c>
      <c r="M18" s="44">
        <v>2447065</v>
      </c>
      <c r="N18" s="44">
        <v>2948830</v>
      </c>
      <c r="O18" s="44">
        <v>6098</v>
      </c>
      <c r="P18" s="44">
        <v>3069184</v>
      </c>
      <c r="Q18" s="44">
        <v>0</v>
      </c>
      <c r="R18" s="24"/>
      <c r="S18" s="40" t="s">
        <v>68</v>
      </c>
    </row>
    <row r="19" spans="1:19" ht="38.25" customHeight="1">
      <c r="A19" s="10"/>
      <c r="B19" s="13" t="s">
        <v>62</v>
      </c>
      <c r="C19" s="10"/>
      <c r="D19" s="21">
        <v>43700198</v>
      </c>
      <c r="E19" s="44">
        <v>291896</v>
      </c>
      <c r="F19" s="44">
        <v>8224048</v>
      </c>
      <c r="G19" s="44">
        <v>13376042</v>
      </c>
      <c r="H19" s="44">
        <v>4597801</v>
      </c>
      <c r="I19" s="44">
        <v>322664</v>
      </c>
      <c r="J19" s="44">
        <v>1748883</v>
      </c>
      <c r="K19" s="44">
        <v>474954</v>
      </c>
      <c r="L19" s="44">
        <v>3064289</v>
      </c>
      <c r="M19" s="44">
        <v>1512407</v>
      </c>
      <c r="N19" s="44">
        <v>3420925</v>
      </c>
      <c r="O19" s="44">
        <v>376943</v>
      </c>
      <c r="P19" s="44">
        <v>6289346</v>
      </c>
      <c r="Q19" s="44">
        <v>0</v>
      </c>
      <c r="R19" s="24"/>
      <c r="S19" s="40" t="s">
        <v>69</v>
      </c>
    </row>
    <row r="20" spans="1:19" ht="38.25" customHeight="1">
      <c r="A20" s="10"/>
      <c r="B20" s="13"/>
      <c r="C20" s="10"/>
      <c r="D20" s="2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4"/>
      <c r="S20" s="40"/>
    </row>
    <row r="21" spans="1:19" ht="38.25" customHeight="1">
      <c r="A21" s="4"/>
      <c r="B21" s="12" t="s">
        <v>3</v>
      </c>
      <c r="C21" s="4"/>
      <c r="D21" s="21">
        <v>2846075</v>
      </c>
      <c r="E21" s="44">
        <v>50292</v>
      </c>
      <c r="F21" s="44">
        <v>654187</v>
      </c>
      <c r="G21" s="44">
        <v>640806</v>
      </c>
      <c r="H21" s="44">
        <v>219798</v>
      </c>
      <c r="I21" s="44">
        <v>0</v>
      </c>
      <c r="J21" s="44">
        <v>224659</v>
      </c>
      <c r="K21" s="44">
        <v>10019</v>
      </c>
      <c r="L21" s="44">
        <v>418829</v>
      </c>
      <c r="M21" s="44">
        <v>141720</v>
      </c>
      <c r="N21" s="44">
        <v>282293</v>
      </c>
      <c r="O21" s="44">
        <v>0</v>
      </c>
      <c r="P21" s="44">
        <v>203472</v>
      </c>
      <c r="Q21" s="44">
        <v>0</v>
      </c>
      <c r="R21" s="6"/>
      <c r="S21" s="8" t="s">
        <v>50</v>
      </c>
    </row>
    <row r="22" spans="1:19" ht="38.25" customHeight="1">
      <c r="A22" s="10"/>
      <c r="B22" s="43" t="s">
        <v>76</v>
      </c>
      <c r="C22" s="10"/>
      <c r="D22" s="21">
        <v>7384662</v>
      </c>
      <c r="E22" s="44">
        <v>112675</v>
      </c>
      <c r="F22" s="44">
        <v>1209270</v>
      </c>
      <c r="G22" s="44">
        <v>2160101</v>
      </c>
      <c r="H22" s="44">
        <v>616487</v>
      </c>
      <c r="I22" s="44">
        <v>4066</v>
      </c>
      <c r="J22" s="44">
        <v>201713</v>
      </c>
      <c r="K22" s="44">
        <v>17719</v>
      </c>
      <c r="L22" s="44">
        <v>899140</v>
      </c>
      <c r="M22" s="44">
        <v>372798</v>
      </c>
      <c r="N22" s="44">
        <v>1278606</v>
      </c>
      <c r="O22" s="44">
        <v>0</v>
      </c>
      <c r="P22" s="44">
        <v>512087</v>
      </c>
      <c r="Q22" s="44">
        <v>0</v>
      </c>
      <c r="R22" s="9">
        <v>0</v>
      </c>
      <c r="S22" s="8" t="s">
        <v>52</v>
      </c>
    </row>
    <row r="23" spans="1:19" ht="38.25" customHeight="1">
      <c r="A23" s="10"/>
      <c r="B23" s="13" t="s">
        <v>14</v>
      </c>
      <c r="C23" s="10"/>
      <c r="D23" s="21">
        <v>11603411</v>
      </c>
      <c r="E23" s="44">
        <v>143661</v>
      </c>
      <c r="F23" s="44">
        <v>1369582</v>
      </c>
      <c r="G23" s="44">
        <v>3646103</v>
      </c>
      <c r="H23" s="44">
        <v>1192344</v>
      </c>
      <c r="I23" s="44">
        <v>0</v>
      </c>
      <c r="J23" s="44">
        <v>417158</v>
      </c>
      <c r="K23" s="44">
        <v>234895</v>
      </c>
      <c r="L23" s="44">
        <v>1069578</v>
      </c>
      <c r="M23" s="44">
        <v>526105</v>
      </c>
      <c r="N23" s="44">
        <v>2179274</v>
      </c>
      <c r="O23" s="44">
        <v>63713</v>
      </c>
      <c r="P23" s="44">
        <v>760998</v>
      </c>
      <c r="Q23" s="44">
        <v>0</v>
      </c>
      <c r="R23" s="9">
        <v>0</v>
      </c>
      <c r="S23" s="8" t="s">
        <v>53</v>
      </c>
    </row>
    <row r="24" spans="1:19" ht="38.25" customHeight="1">
      <c r="A24" s="10"/>
      <c r="B24" s="13" t="s">
        <v>15</v>
      </c>
      <c r="C24" s="10"/>
      <c r="D24" s="21">
        <v>3734903</v>
      </c>
      <c r="E24" s="44">
        <v>64677</v>
      </c>
      <c r="F24" s="44">
        <v>1043532</v>
      </c>
      <c r="G24" s="44">
        <v>933442</v>
      </c>
      <c r="H24" s="44">
        <v>241512</v>
      </c>
      <c r="I24" s="44">
        <v>0</v>
      </c>
      <c r="J24" s="44">
        <v>29620</v>
      </c>
      <c r="K24" s="44">
        <v>27318</v>
      </c>
      <c r="L24" s="44">
        <v>553243</v>
      </c>
      <c r="M24" s="44">
        <v>120619</v>
      </c>
      <c r="N24" s="44">
        <v>435882</v>
      </c>
      <c r="O24" s="44">
        <v>4293</v>
      </c>
      <c r="P24" s="44">
        <v>280765</v>
      </c>
      <c r="Q24" s="44">
        <v>0</v>
      </c>
      <c r="R24" s="9">
        <v>0</v>
      </c>
      <c r="S24" s="8" t="s">
        <v>54</v>
      </c>
    </row>
    <row r="25" spans="1:19" ht="38.25" customHeight="1">
      <c r="A25" s="10"/>
      <c r="B25" s="13" t="s">
        <v>16</v>
      </c>
      <c r="C25" s="10"/>
      <c r="D25" s="21">
        <v>7275611</v>
      </c>
      <c r="E25" s="44">
        <v>97603</v>
      </c>
      <c r="F25" s="44">
        <v>1785354</v>
      </c>
      <c r="G25" s="44">
        <v>1697989</v>
      </c>
      <c r="H25" s="44">
        <v>449103</v>
      </c>
      <c r="I25" s="44">
        <v>0</v>
      </c>
      <c r="J25" s="44">
        <v>114171</v>
      </c>
      <c r="K25" s="44">
        <v>60276</v>
      </c>
      <c r="L25" s="44">
        <v>2094666</v>
      </c>
      <c r="M25" s="44">
        <v>214872</v>
      </c>
      <c r="N25" s="44">
        <v>636505</v>
      </c>
      <c r="O25" s="44">
        <v>0</v>
      </c>
      <c r="P25" s="44">
        <v>125072</v>
      </c>
      <c r="Q25" s="44">
        <v>0</v>
      </c>
      <c r="R25" s="9">
        <v>0</v>
      </c>
      <c r="S25" s="8" t="s">
        <v>55</v>
      </c>
    </row>
    <row r="26" spans="1:19" ht="38.25" customHeight="1">
      <c r="A26" s="10"/>
      <c r="B26" s="13" t="s">
        <v>17</v>
      </c>
      <c r="C26" s="10"/>
      <c r="D26" s="21">
        <v>7741490</v>
      </c>
      <c r="E26" s="44">
        <v>65609</v>
      </c>
      <c r="F26" s="44">
        <v>1411672</v>
      </c>
      <c r="G26" s="44">
        <v>1864168</v>
      </c>
      <c r="H26" s="44">
        <v>621557</v>
      </c>
      <c r="I26" s="44">
        <v>55124</v>
      </c>
      <c r="J26" s="44">
        <v>513280</v>
      </c>
      <c r="K26" s="44">
        <v>436310</v>
      </c>
      <c r="L26" s="44">
        <v>948413</v>
      </c>
      <c r="M26" s="44">
        <v>483248</v>
      </c>
      <c r="N26" s="44">
        <v>570394</v>
      </c>
      <c r="O26" s="44">
        <v>3084</v>
      </c>
      <c r="P26" s="44">
        <v>768631</v>
      </c>
      <c r="Q26" s="44">
        <v>0</v>
      </c>
      <c r="R26" s="9">
        <v>0</v>
      </c>
      <c r="S26" s="8" t="s">
        <v>49</v>
      </c>
    </row>
    <row r="27" spans="1:19" ht="38.25" customHeight="1">
      <c r="A27" s="10"/>
      <c r="B27" s="13" t="s">
        <v>18</v>
      </c>
      <c r="C27" s="10"/>
      <c r="D27" s="21">
        <v>7739493</v>
      </c>
      <c r="E27" s="44">
        <v>78218</v>
      </c>
      <c r="F27" s="44">
        <v>1042471</v>
      </c>
      <c r="G27" s="44">
        <v>2213785</v>
      </c>
      <c r="H27" s="44">
        <v>453582</v>
      </c>
      <c r="I27" s="44">
        <v>1413</v>
      </c>
      <c r="J27" s="44">
        <v>518869</v>
      </c>
      <c r="K27" s="44">
        <v>52760</v>
      </c>
      <c r="L27" s="44">
        <v>663501</v>
      </c>
      <c r="M27" s="44">
        <v>362442</v>
      </c>
      <c r="N27" s="44">
        <v>1219355</v>
      </c>
      <c r="O27" s="44">
        <v>0</v>
      </c>
      <c r="P27" s="44">
        <v>969638</v>
      </c>
      <c r="Q27" s="44">
        <v>163459</v>
      </c>
      <c r="R27" s="9">
        <v>0</v>
      </c>
      <c r="S27" s="8" t="s">
        <v>56</v>
      </c>
    </row>
    <row r="28" spans="1:19" ht="38.25" customHeight="1">
      <c r="A28" s="10"/>
      <c r="B28" s="13" t="s">
        <v>19</v>
      </c>
      <c r="C28" s="10"/>
      <c r="D28" s="21">
        <v>7636754</v>
      </c>
      <c r="E28" s="44">
        <v>63701</v>
      </c>
      <c r="F28" s="44">
        <v>1390266</v>
      </c>
      <c r="G28" s="44">
        <v>1516909</v>
      </c>
      <c r="H28" s="44">
        <v>975175</v>
      </c>
      <c r="I28" s="44">
        <v>16744</v>
      </c>
      <c r="J28" s="44">
        <v>586245</v>
      </c>
      <c r="K28" s="44">
        <v>136392</v>
      </c>
      <c r="L28" s="44">
        <v>777044</v>
      </c>
      <c r="M28" s="44">
        <v>377724</v>
      </c>
      <c r="N28" s="44">
        <v>820247</v>
      </c>
      <c r="O28" s="44">
        <v>48435</v>
      </c>
      <c r="P28" s="44">
        <v>927872</v>
      </c>
      <c r="Q28" s="44">
        <v>0</v>
      </c>
      <c r="R28" s="9">
        <v>0</v>
      </c>
      <c r="S28" s="8" t="s">
        <v>51</v>
      </c>
    </row>
    <row r="29" spans="1:19" ht="38.25" customHeight="1">
      <c r="A29" s="10"/>
      <c r="B29" s="13" t="s">
        <v>20</v>
      </c>
      <c r="C29" s="10"/>
      <c r="D29" s="21">
        <v>5348854</v>
      </c>
      <c r="E29" s="44">
        <v>67497</v>
      </c>
      <c r="F29" s="44">
        <v>755678</v>
      </c>
      <c r="G29" s="44">
        <v>1714513</v>
      </c>
      <c r="H29" s="44">
        <v>377476</v>
      </c>
      <c r="I29" s="44">
        <v>125416</v>
      </c>
      <c r="J29" s="44">
        <v>301379</v>
      </c>
      <c r="K29" s="44">
        <v>31530</v>
      </c>
      <c r="L29" s="44">
        <v>510964</v>
      </c>
      <c r="M29" s="44">
        <v>240011</v>
      </c>
      <c r="N29" s="44">
        <v>716026</v>
      </c>
      <c r="O29" s="44">
        <v>4486</v>
      </c>
      <c r="P29" s="44">
        <v>503878</v>
      </c>
      <c r="Q29" s="44">
        <v>0</v>
      </c>
      <c r="R29" s="9">
        <v>0</v>
      </c>
      <c r="S29" s="8" t="s">
        <v>57</v>
      </c>
    </row>
    <row r="30" spans="1:19" ht="38.25" customHeight="1">
      <c r="A30" s="10"/>
      <c r="B30" s="13" t="s">
        <v>21</v>
      </c>
      <c r="C30" s="10"/>
      <c r="D30" s="21">
        <v>3899881</v>
      </c>
      <c r="E30" s="44">
        <v>55376</v>
      </c>
      <c r="F30" s="44">
        <v>860150</v>
      </c>
      <c r="G30" s="44">
        <v>973194</v>
      </c>
      <c r="H30" s="44">
        <v>221596</v>
      </c>
      <c r="I30" s="44">
        <v>0</v>
      </c>
      <c r="J30" s="44">
        <v>303812</v>
      </c>
      <c r="K30" s="44">
        <v>26204</v>
      </c>
      <c r="L30" s="44">
        <v>468851</v>
      </c>
      <c r="M30" s="44">
        <v>259747</v>
      </c>
      <c r="N30" s="44">
        <v>362972</v>
      </c>
      <c r="O30" s="44">
        <v>5794</v>
      </c>
      <c r="P30" s="44">
        <v>359185</v>
      </c>
      <c r="Q30" s="44">
        <v>3000</v>
      </c>
      <c r="R30" s="9">
        <v>0</v>
      </c>
      <c r="S30" s="8" t="s">
        <v>60</v>
      </c>
    </row>
    <row r="31" spans="1:19" ht="38.25" customHeight="1">
      <c r="A31" s="10"/>
      <c r="B31" s="13" t="s">
        <v>64</v>
      </c>
      <c r="C31" s="10"/>
      <c r="D31" s="21">
        <v>7686519</v>
      </c>
      <c r="E31" s="44">
        <v>80243</v>
      </c>
      <c r="F31" s="44">
        <v>1874523</v>
      </c>
      <c r="G31" s="44">
        <v>1465727</v>
      </c>
      <c r="H31" s="44">
        <v>727630</v>
      </c>
      <c r="I31" s="44">
        <v>11244</v>
      </c>
      <c r="J31" s="44">
        <v>557839</v>
      </c>
      <c r="K31" s="44">
        <v>177982</v>
      </c>
      <c r="L31" s="44">
        <v>539694</v>
      </c>
      <c r="M31" s="44">
        <v>514491</v>
      </c>
      <c r="N31" s="44">
        <v>497021</v>
      </c>
      <c r="O31" s="44">
        <v>20515</v>
      </c>
      <c r="P31" s="44">
        <v>1219610</v>
      </c>
      <c r="Q31" s="44">
        <v>0</v>
      </c>
      <c r="R31" s="9">
        <v>0</v>
      </c>
      <c r="S31" s="8" t="s">
        <v>70</v>
      </c>
    </row>
    <row r="32" spans="1:19" ht="38.25" customHeight="1">
      <c r="A32" s="10"/>
      <c r="B32" s="13" t="s">
        <v>65</v>
      </c>
      <c r="C32" s="10"/>
      <c r="D32" s="21">
        <v>8905347</v>
      </c>
      <c r="E32" s="44">
        <v>83331</v>
      </c>
      <c r="F32" s="44">
        <v>2400493</v>
      </c>
      <c r="G32" s="44">
        <v>1931298</v>
      </c>
      <c r="H32" s="44">
        <v>905050</v>
      </c>
      <c r="I32" s="44">
        <v>68304</v>
      </c>
      <c r="J32" s="44">
        <v>665667</v>
      </c>
      <c r="K32" s="44">
        <v>68776</v>
      </c>
      <c r="L32" s="44">
        <v>408287</v>
      </c>
      <c r="M32" s="44">
        <v>484094</v>
      </c>
      <c r="N32" s="44">
        <v>695834</v>
      </c>
      <c r="O32" s="44">
        <v>28743</v>
      </c>
      <c r="P32" s="44">
        <v>1165470</v>
      </c>
      <c r="Q32" s="44">
        <v>0</v>
      </c>
      <c r="R32" s="9">
        <v>0</v>
      </c>
      <c r="S32" s="8" t="s">
        <v>71</v>
      </c>
    </row>
    <row r="33" spans="1:19" ht="38.25" customHeight="1">
      <c r="A33" s="10"/>
      <c r="B33" s="13" t="s">
        <v>66</v>
      </c>
      <c r="C33" s="10"/>
      <c r="D33" s="21">
        <v>10234607</v>
      </c>
      <c r="E33" s="44">
        <v>103165</v>
      </c>
      <c r="F33" s="44">
        <v>2232289</v>
      </c>
      <c r="G33" s="44">
        <v>2288829</v>
      </c>
      <c r="H33" s="44">
        <v>861630</v>
      </c>
      <c r="I33" s="44">
        <v>0</v>
      </c>
      <c r="J33" s="44">
        <v>373830</v>
      </c>
      <c r="K33" s="44">
        <v>213689</v>
      </c>
      <c r="L33" s="44">
        <v>548477</v>
      </c>
      <c r="M33" s="44">
        <v>572696</v>
      </c>
      <c r="N33" s="44">
        <v>1588877</v>
      </c>
      <c r="O33" s="44">
        <v>11193</v>
      </c>
      <c r="P33" s="44">
        <v>1439932</v>
      </c>
      <c r="Q33" s="44">
        <v>0</v>
      </c>
      <c r="R33" s="9">
        <v>0</v>
      </c>
      <c r="S33" s="8" t="s">
        <v>72</v>
      </c>
    </row>
    <row r="34" spans="1:19" ht="38.25" customHeight="1">
      <c r="A34" s="10"/>
      <c r="B34" s="13" t="s">
        <v>22</v>
      </c>
      <c r="C34" s="10"/>
      <c r="D34" s="21">
        <v>4606342</v>
      </c>
      <c r="E34" s="44">
        <v>61554</v>
      </c>
      <c r="F34" s="44">
        <v>544305</v>
      </c>
      <c r="G34" s="44">
        <v>1218157</v>
      </c>
      <c r="H34" s="44">
        <v>780894</v>
      </c>
      <c r="I34" s="44">
        <v>0</v>
      </c>
      <c r="J34" s="44">
        <v>381833</v>
      </c>
      <c r="K34" s="44">
        <v>32215</v>
      </c>
      <c r="L34" s="44">
        <v>335259</v>
      </c>
      <c r="M34" s="44">
        <v>226750</v>
      </c>
      <c r="N34" s="44">
        <v>426690</v>
      </c>
      <c r="O34" s="44">
        <v>28992</v>
      </c>
      <c r="P34" s="44">
        <v>569693</v>
      </c>
      <c r="Q34" s="44">
        <v>0</v>
      </c>
      <c r="R34" s="9">
        <v>0</v>
      </c>
      <c r="S34" s="8" t="s">
        <v>59</v>
      </c>
    </row>
    <row r="35" spans="1:19" ht="38.25" customHeight="1">
      <c r="A35" s="20"/>
      <c r="B35" s="14" t="s">
        <v>23</v>
      </c>
      <c r="C35" s="20"/>
      <c r="D35" s="22">
        <v>5820537</v>
      </c>
      <c r="E35" s="45">
        <v>77627</v>
      </c>
      <c r="F35" s="45">
        <v>1028559</v>
      </c>
      <c r="G35" s="45">
        <v>1690620</v>
      </c>
      <c r="H35" s="45">
        <v>759101</v>
      </c>
      <c r="I35" s="45">
        <v>0</v>
      </c>
      <c r="J35" s="45">
        <v>289258</v>
      </c>
      <c r="K35" s="45">
        <v>27382</v>
      </c>
      <c r="L35" s="45">
        <v>541471</v>
      </c>
      <c r="M35" s="45">
        <v>292859</v>
      </c>
      <c r="N35" s="45">
        <v>444035</v>
      </c>
      <c r="O35" s="45">
        <v>14019</v>
      </c>
      <c r="P35" s="45">
        <v>655606</v>
      </c>
      <c r="Q35" s="45">
        <v>0</v>
      </c>
      <c r="R35" s="9">
        <v>0</v>
      </c>
      <c r="S35" s="8" t="s">
        <v>58</v>
      </c>
    </row>
    <row r="36" ht="20.25" customHeight="1">
      <c r="Q36" s="9" t="s">
        <v>73</v>
      </c>
    </row>
    <row r="47" ht="17.25">
      <c r="B47" s="42"/>
    </row>
  </sheetData>
  <sheetProtection/>
  <dataValidations count="1">
    <dataValidation type="whole" operator="greaterThanOrEqual" allowBlank="1" showInputMessage="1" showErrorMessage="1" sqref="E6:Q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&amp;R&amp;"ＭＳ ゴシック,標準"&amp;14  &amp;11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2012-02-13T01:45:36Z</cp:lastPrinted>
  <dcterms:created xsi:type="dcterms:W3CDTF">1998-09-02T00:04:32Z</dcterms:created>
  <dcterms:modified xsi:type="dcterms:W3CDTF">2012-02-13T07:35:08Z</dcterms:modified>
  <cp:category/>
  <cp:version/>
  <cp:contentType/>
  <cp:contentStatus/>
</cp:coreProperties>
</file>