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tabRatio="858" activeTab="0"/>
  </bookViews>
  <sheets>
    <sheet name="223市町歳入（普通会計）" sheetId="1" r:id="rId1"/>
  </sheets>
  <definedNames>
    <definedName name="_3">'223市町歳入（普通会計）'!#REF!</definedName>
    <definedName name="_xlnm.Print_Area" localSheetId="0">'223市町歳入（普通会計）'!$A$1:$AC$36</definedName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<sst xmlns="http://schemas.openxmlformats.org/spreadsheetml/2006/main" count="90" uniqueCount="90">
  <si>
    <t>総数</t>
  </si>
  <si>
    <t>四日市市</t>
  </si>
  <si>
    <t>熊野市</t>
  </si>
  <si>
    <t>木曽岬町</t>
  </si>
  <si>
    <t>使 用 料</t>
  </si>
  <si>
    <t>手 数 料</t>
  </si>
  <si>
    <t>繰 入 金</t>
  </si>
  <si>
    <t>繰 越 金</t>
  </si>
  <si>
    <t>諸 収 入</t>
  </si>
  <si>
    <t>総    額</t>
  </si>
  <si>
    <t>地  方  税</t>
  </si>
  <si>
    <t>地方交付税</t>
  </si>
  <si>
    <t>国庫支出金</t>
  </si>
  <si>
    <t>県支出金</t>
  </si>
  <si>
    <t>財産収入</t>
  </si>
  <si>
    <t>寄 付 金</t>
  </si>
  <si>
    <t>地 方 債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</si>
  <si>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</si>
  <si>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</si>
  <si>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</si>
  <si>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</si>
  <si>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</si>
  <si>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</si>
  <si>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</si>
  <si>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</si>
  <si>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</si>
  <si>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</si>
  <si>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</si>
  <si>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</si>
  <si>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</si>
  <si>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</si>
  <si>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</si>
  <si>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</si>
  <si>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</si>
  <si>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</si>
  <si>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</si>
  <si>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</si>
  <si>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 xml:space="preserve">     歳         入   （ 普 通 会 計 ）</t>
  </si>
  <si>
    <t>自 動 車
取 得 税
交 付 金</t>
  </si>
  <si>
    <t>地方譲与税</t>
  </si>
  <si>
    <t>利 子 割
交 付 金</t>
  </si>
  <si>
    <t>地方消費
税交付金</t>
  </si>
  <si>
    <t>交通安全
対策特別
交 付 金</t>
  </si>
  <si>
    <t>分 担 金
及 び
負 担 金</t>
  </si>
  <si>
    <t>ゴルフ場
利 用 税
交 付 金</t>
  </si>
  <si>
    <t xml:space="preserve"> 津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</si>
  <si>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</si>
  <si>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</si>
  <si>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</si>
  <si>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</si>
  <si>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</si>
  <si>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</si>
  <si>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</si>
  <si>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</si>
  <si>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</si>
  <si>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</si>
  <si>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</si>
  <si>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</si>
  <si>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</si>
  <si>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</si>
  <si>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</si>
  <si>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</si>
  <si>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</si>
  <si>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</si>
  <si>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</si>
  <si>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</si>
  <si>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</si>
  <si>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</si>
  <si>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配 当 割
交 付 金</t>
  </si>
  <si>
    <t>株式等譲
渡所得割
交 付 金</t>
  </si>
  <si>
    <t>志摩市</t>
  </si>
  <si>
    <t>伊賀市</t>
  </si>
  <si>
    <t>特別
地方
消費税
交付金</t>
  </si>
  <si>
    <t>いなべ市</t>
  </si>
  <si>
    <t>大紀町</t>
  </si>
  <si>
    <t>南伊勢町</t>
  </si>
  <si>
    <t>紀北町</t>
  </si>
  <si>
    <t xml:space="preserve"> い</t>
  </si>
  <si>
    <t xml:space="preserve">２２３．市         町     </t>
  </si>
  <si>
    <t>地方特例
交付金等</t>
  </si>
  <si>
    <t xml:space="preserve"> 総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</si>
  <si>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</si>
  <si>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</si>
  <si>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</si>
  <si>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</si>
  <si>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</si>
  <si>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>東員町</t>
  </si>
  <si>
    <t>資料 地域連携部市町行財政課「市町財政の概要」</t>
  </si>
  <si>
    <t>平成23年度</t>
  </si>
  <si>
    <r>
      <t>国有提供
施設等所
在市町村
助      成
交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付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金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</si>
</sst>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4"/>
      <name val="ＭＳ Ｐ明朝"/>
      <family val="1"/>
    </font>
    <font>
      <sz val="13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3" fillId="0" borderId="0" xfId="61" applyFont="1">
      <alignment/>
      <protection/>
    </xf>
    <xf numFmtId="37" fontId="4" fillId="0" borderId="0" xfId="61" applyFont="1">
      <alignment/>
      <protection/>
    </xf>
    <xf numFmtId="37" fontId="1" fillId="0" borderId="0" xfId="61" applyFont="1" applyAlignment="1">
      <alignment horizontal="center" vertical="center"/>
      <protection/>
    </xf>
    <xf numFmtId="37" fontId="3" fillId="0" borderId="10" xfId="61" applyFont="1" applyBorder="1" applyAlignment="1" applyProtection="1">
      <alignment horizontal="right"/>
      <protection/>
    </xf>
    <xf numFmtId="37" fontId="1" fillId="0" borderId="0" xfId="61" applyFont="1" applyAlignment="1">
      <alignment horizontal="distributed"/>
      <protection/>
    </xf>
    <xf numFmtId="37" fontId="3" fillId="0" borderId="10" xfId="61" applyFont="1" applyBorder="1">
      <alignment/>
      <protection/>
    </xf>
    <xf numFmtId="37" fontId="1" fillId="0" borderId="0" xfId="61" applyFont="1">
      <alignment/>
      <protection/>
    </xf>
    <xf numFmtId="37" fontId="3" fillId="0" borderId="0" xfId="61" applyFont="1" applyAlignment="1" applyProtection="1">
      <alignment horizontal="right"/>
      <protection/>
    </xf>
    <xf numFmtId="37" fontId="1" fillId="0" borderId="0" xfId="61" applyFont="1" applyAlignment="1" applyProtection="1">
      <alignment horizontal="distributed"/>
      <protection/>
    </xf>
    <xf numFmtId="37" fontId="1" fillId="0" borderId="11" xfId="61" applyFont="1" applyBorder="1" applyAlignment="1">
      <alignment vertical="center"/>
      <protection/>
    </xf>
    <xf numFmtId="37" fontId="1" fillId="0" borderId="12" xfId="61" applyFont="1" applyBorder="1" applyAlignment="1" applyProtection="1">
      <alignment horizontal="center" vertical="center" wrapText="1"/>
      <protection/>
    </xf>
    <xf numFmtId="37" fontId="8" fillId="0" borderId="12" xfId="61" applyFont="1" applyBorder="1" applyAlignment="1" applyProtection="1">
      <alignment horizontal="center" vertical="center"/>
      <protection/>
    </xf>
    <xf numFmtId="37" fontId="8" fillId="0" borderId="12" xfId="61" applyFont="1" applyBorder="1" applyAlignment="1" applyProtection="1">
      <alignment horizontal="center" vertical="center" wrapText="1"/>
      <protection/>
    </xf>
    <xf numFmtId="37" fontId="1" fillId="0" borderId="13" xfId="61" applyFont="1" applyBorder="1" applyAlignment="1" applyProtection="1">
      <alignment horizontal="distributed"/>
      <protection/>
    </xf>
    <xf numFmtId="37" fontId="6" fillId="0" borderId="0" xfId="61" applyFont="1" applyAlignment="1">
      <alignment/>
      <protection/>
    </xf>
    <xf numFmtId="37" fontId="10" fillId="0" borderId="0" xfId="61" applyFont="1" applyAlignment="1">
      <alignment/>
      <protection/>
    </xf>
    <xf numFmtId="37" fontId="6" fillId="0" borderId="0" xfId="61" applyFont="1" applyBorder="1" applyAlignment="1" applyProtection="1">
      <alignment horizontal="right"/>
      <protection/>
    </xf>
    <xf numFmtId="37" fontId="6" fillId="0" borderId="0" xfId="61" applyFont="1" applyBorder="1" applyAlignment="1" applyProtection="1">
      <alignment horizontal="left"/>
      <protection/>
    </xf>
    <xf numFmtId="37" fontId="4" fillId="0" borderId="10" xfId="61" applyFont="1" applyBorder="1">
      <alignment/>
      <protection/>
    </xf>
    <xf numFmtId="37" fontId="10" fillId="0" borderId="0" xfId="61" applyFont="1" applyAlignment="1" applyProtection="1">
      <alignment horizontal="distributed"/>
      <protection/>
    </xf>
    <xf numFmtId="37" fontId="1" fillId="0" borderId="12" xfId="61" applyFont="1" applyBorder="1" applyAlignment="1" applyProtection="1">
      <alignment horizontal="center" vertical="center"/>
      <protection/>
    </xf>
    <xf numFmtId="37" fontId="1" fillId="0" borderId="14" xfId="61" applyFont="1" applyBorder="1" applyAlignment="1" applyProtection="1">
      <alignment horizontal="center" vertical="center" wrapText="1"/>
      <protection/>
    </xf>
    <xf numFmtId="37" fontId="1" fillId="0" borderId="15" xfId="61" applyFont="1" applyBorder="1" applyAlignment="1" applyProtection="1">
      <alignment horizontal="center" vertical="center" wrapText="1"/>
      <protection/>
    </xf>
    <xf numFmtId="37" fontId="1" fillId="0" borderId="11" xfId="61" applyFont="1" applyBorder="1" applyAlignment="1" applyProtection="1">
      <alignment horizontal="center" vertical="center"/>
      <protection/>
    </xf>
    <xf numFmtId="37" fontId="1" fillId="0" borderId="0" xfId="61" applyFont="1" applyAlignment="1">
      <alignment vertical="center"/>
      <protection/>
    </xf>
    <xf numFmtId="37" fontId="6" fillId="0" borderId="0" xfId="61" applyFont="1" applyAlignment="1">
      <alignment horizontal="center"/>
      <protection/>
    </xf>
    <xf numFmtId="37" fontId="3" fillId="0" borderId="0" xfId="61" applyFont="1" applyAlignment="1">
      <alignment horizontal="center"/>
      <protection/>
    </xf>
    <xf numFmtId="199" fontId="1" fillId="0" borderId="16" xfId="61" applyNumberFormat="1" applyFont="1" applyBorder="1" applyAlignment="1">
      <alignment horizontal="right"/>
      <protection/>
    </xf>
    <xf numFmtId="37" fontId="1" fillId="0" borderId="12" xfId="61" applyFont="1" applyBorder="1" applyAlignment="1" applyProtection="1">
      <alignment horizontal="distributed" vertical="center" wrapText="1"/>
      <protection/>
    </xf>
    <xf numFmtId="199" fontId="13" fillId="0" borderId="17" xfId="61" applyNumberFormat="1" applyFont="1" applyBorder="1" applyAlignment="1" applyProtection="1">
      <alignment horizontal="right"/>
      <protection/>
    </xf>
    <xf numFmtId="199" fontId="13" fillId="0" borderId="0" xfId="61" applyNumberFormat="1" applyFont="1" applyAlignment="1" applyProtection="1">
      <alignment horizontal="right"/>
      <protection/>
    </xf>
    <xf numFmtId="199" fontId="1" fillId="0" borderId="0" xfId="61" applyNumberFormat="1" applyFont="1" applyAlignment="1">
      <alignment horizontal="right"/>
      <protection/>
    </xf>
    <xf numFmtId="199" fontId="8" fillId="0" borderId="16" xfId="61" applyNumberFormat="1" applyFont="1" applyBorder="1" applyAlignment="1" applyProtection="1">
      <alignment horizontal="right"/>
      <protection/>
    </xf>
    <xf numFmtId="199" fontId="8" fillId="0" borderId="18" xfId="61" applyNumberFormat="1" applyFont="1" applyBorder="1" applyAlignment="1" applyProtection="1">
      <alignment horizontal="right"/>
      <protection/>
    </xf>
    <xf numFmtId="37" fontId="1" fillId="0" borderId="14" xfId="61" applyFont="1" applyBorder="1" applyAlignment="1" applyProtection="1">
      <alignment horizontal="center" vertical="center"/>
      <protection/>
    </xf>
    <xf numFmtId="37" fontId="1" fillId="0" borderId="0" xfId="61" applyFont="1" applyAlignment="1">
      <alignment horizontal="center"/>
      <protection/>
    </xf>
    <xf numFmtId="37" fontId="9" fillId="0" borderId="0" xfId="61" applyFont="1">
      <alignment/>
      <protection/>
    </xf>
    <xf numFmtId="37" fontId="8" fillId="0" borderId="0" xfId="61" applyFont="1" applyAlignment="1">
      <alignment/>
      <protection/>
    </xf>
    <xf numFmtId="37" fontId="10" fillId="0" borderId="0" xfId="61" applyFont="1" applyAlignment="1">
      <alignment horizontal="right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199" fontId="8" fillId="0" borderId="0" xfId="61" applyNumberFormat="1" applyFont="1" applyAlignment="1" applyProtection="1">
      <alignment horizontal="right"/>
      <protection locked="0"/>
    </xf>
    <xf numFmtId="199" fontId="8" fillId="0" borderId="0" xfId="61" applyNumberFormat="1" applyFont="1" applyAlignment="1">
      <alignment horizontal="right"/>
      <protection/>
    </xf>
    <xf numFmtId="199" fontId="8" fillId="0" borderId="0" xfId="61" applyNumberFormat="1" applyFont="1" applyBorder="1" applyAlignment="1">
      <alignment horizontal="right"/>
      <protection/>
    </xf>
    <xf numFmtId="199" fontId="8" fillId="0" borderId="13" xfId="61" applyNumberFormat="1" applyFont="1" applyBorder="1" applyAlignment="1" applyProtection="1">
      <alignment horizontal="right"/>
      <protection locked="0"/>
    </xf>
    <xf numFmtId="199" fontId="8" fillId="0" borderId="13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showGridLines="0" tabSelected="1" zoomScale="70" zoomScaleNormal="70" zoomScaleSheetLayoutView="65" zoomScalePageLayoutView="0" workbookViewId="0" topLeftCell="A1">
      <pane xSplit="3" ySplit="3" topLeftCell="D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13.375" defaultRowHeight="13.5"/>
  <cols>
    <col min="1" max="1" width="0.875" style="7" customWidth="1"/>
    <col min="2" max="2" width="11.75390625" style="7" customWidth="1"/>
    <col min="3" max="3" width="0.74609375" style="7" customWidth="1"/>
    <col min="4" max="4" width="14.625" style="1" customWidth="1"/>
    <col min="5" max="5" width="13.75390625" style="1" bestFit="1" customWidth="1"/>
    <col min="6" max="6" width="12.25390625" style="1" customWidth="1"/>
    <col min="7" max="8" width="11.375" style="1" customWidth="1"/>
    <col min="9" max="10" width="12.25390625" style="1" customWidth="1"/>
    <col min="11" max="11" width="12.00390625" style="1" customWidth="1"/>
    <col min="12" max="12" width="10.125" style="1" customWidth="1"/>
    <col min="13" max="14" width="11.875" style="1" customWidth="1"/>
    <col min="15" max="15" width="13.875" style="1" customWidth="1"/>
    <col min="16" max="16" width="10.625" style="1" customWidth="1"/>
    <col min="17" max="17" width="11.625" style="1" customWidth="1"/>
    <col min="18" max="18" width="12.50390625" style="1" bestFit="1" customWidth="1"/>
    <col min="19" max="19" width="11.625" style="1" customWidth="1"/>
    <col min="20" max="20" width="13.75390625" style="1" customWidth="1"/>
    <col min="21" max="21" width="10.375" style="1" customWidth="1"/>
    <col min="22" max="22" width="12.25390625" style="1" customWidth="1"/>
    <col min="23" max="24" width="11.75390625" style="1" customWidth="1"/>
    <col min="25" max="25" width="12.375" style="1" customWidth="1"/>
    <col min="26" max="27" width="12.25390625" style="1" customWidth="1"/>
    <col min="28" max="28" width="12.75390625" style="1" customWidth="1"/>
    <col min="29" max="29" width="3.875" style="27" customWidth="1"/>
    <col min="30" max="16384" width="13.375" style="1" customWidth="1"/>
  </cols>
  <sheetData>
    <row r="1" spans="1:29" s="15" customFormat="1" ht="27" customHeight="1">
      <c r="A1" s="16"/>
      <c r="B1" s="16"/>
      <c r="C1" s="16"/>
      <c r="O1" s="17" t="s">
        <v>78</v>
      </c>
      <c r="P1" s="18" t="s">
        <v>37</v>
      </c>
      <c r="Q1" s="18"/>
      <c r="AC1" s="26"/>
    </row>
    <row r="2" spans="1:28" ht="24.75" customHeight="1" thickBot="1">
      <c r="A2" s="19"/>
      <c r="B2" s="19" t="s">
        <v>88</v>
      </c>
      <c r="C2" s="19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 t="s">
        <v>36</v>
      </c>
    </row>
    <row r="3" spans="1:29" s="25" customFormat="1" ht="84" customHeight="1" thickTop="1">
      <c r="A3" s="10"/>
      <c r="B3" s="10"/>
      <c r="C3" s="10"/>
      <c r="D3" s="21" t="s">
        <v>9</v>
      </c>
      <c r="E3" s="21" t="s">
        <v>10</v>
      </c>
      <c r="F3" s="12" t="s">
        <v>39</v>
      </c>
      <c r="G3" s="11" t="s">
        <v>40</v>
      </c>
      <c r="H3" s="11" t="s">
        <v>68</v>
      </c>
      <c r="I3" s="11" t="s">
        <v>69</v>
      </c>
      <c r="J3" s="11" t="s">
        <v>41</v>
      </c>
      <c r="K3" s="11" t="s">
        <v>44</v>
      </c>
      <c r="L3" s="29" t="s">
        <v>72</v>
      </c>
      <c r="M3" s="11" t="s">
        <v>38</v>
      </c>
      <c r="N3" s="11" t="s">
        <v>79</v>
      </c>
      <c r="O3" s="35" t="s">
        <v>11</v>
      </c>
      <c r="P3" s="22" t="s">
        <v>42</v>
      </c>
      <c r="Q3" s="23" t="s">
        <v>43</v>
      </c>
      <c r="R3" s="24" t="s">
        <v>4</v>
      </c>
      <c r="S3" s="21" t="s">
        <v>5</v>
      </c>
      <c r="T3" s="12" t="s">
        <v>12</v>
      </c>
      <c r="U3" s="13" t="s">
        <v>89</v>
      </c>
      <c r="V3" s="21" t="s">
        <v>13</v>
      </c>
      <c r="W3" s="21" t="s">
        <v>14</v>
      </c>
      <c r="X3" s="21" t="s">
        <v>15</v>
      </c>
      <c r="Y3" s="21" t="s">
        <v>6</v>
      </c>
      <c r="Z3" s="21" t="s">
        <v>7</v>
      </c>
      <c r="AA3" s="21" t="s">
        <v>8</v>
      </c>
      <c r="AB3" s="21" t="s">
        <v>16</v>
      </c>
      <c r="AC3" s="3"/>
    </row>
    <row r="4" spans="1:29" s="2" customFormat="1" ht="47.25" customHeight="1">
      <c r="A4" s="20"/>
      <c r="B4" s="20" t="s">
        <v>0</v>
      </c>
      <c r="C4" s="20"/>
      <c r="D4" s="30">
        <v>714298945</v>
      </c>
      <c r="E4" s="31">
        <v>278351869</v>
      </c>
      <c r="F4" s="31">
        <v>7720226</v>
      </c>
      <c r="G4" s="31">
        <v>965245</v>
      </c>
      <c r="H4" s="31">
        <v>538067</v>
      </c>
      <c r="I4" s="31">
        <v>132314</v>
      </c>
      <c r="J4" s="31">
        <v>17494044</v>
      </c>
      <c r="K4" s="31">
        <v>1489195</v>
      </c>
      <c r="L4" s="31">
        <v>0</v>
      </c>
      <c r="M4" s="31">
        <v>2063555</v>
      </c>
      <c r="N4" s="31">
        <v>3527241</v>
      </c>
      <c r="O4" s="31">
        <v>133950171</v>
      </c>
      <c r="P4" s="31">
        <v>330476</v>
      </c>
      <c r="Q4" s="31">
        <v>7732228</v>
      </c>
      <c r="R4" s="31">
        <v>11457241</v>
      </c>
      <c r="S4" s="31">
        <v>3128691</v>
      </c>
      <c r="T4" s="31">
        <v>82438253</v>
      </c>
      <c r="U4" s="31">
        <v>113237</v>
      </c>
      <c r="V4" s="31">
        <v>45177558</v>
      </c>
      <c r="W4" s="31">
        <v>2899860</v>
      </c>
      <c r="X4" s="31">
        <v>240934</v>
      </c>
      <c r="Y4" s="31">
        <v>11486378</v>
      </c>
      <c r="Z4" s="31">
        <v>23607229</v>
      </c>
      <c r="AA4" s="31">
        <v>18568359</v>
      </c>
      <c r="AB4" s="31">
        <v>60886574</v>
      </c>
      <c r="AC4" s="39" t="s">
        <v>80</v>
      </c>
    </row>
    <row r="5" spans="1:29" ht="29.25" customHeight="1">
      <c r="A5" s="5"/>
      <c r="B5" s="5"/>
      <c r="C5" s="5"/>
      <c r="D5" s="28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6"/>
    </row>
    <row r="6" spans="1:30" ht="38.25" customHeight="1">
      <c r="A6" s="9"/>
      <c r="B6" s="9" t="s">
        <v>17</v>
      </c>
      <c r="C6" s="9"/>
      <c r="D6" s="33">
        <v>104912107</v>
      </c>
      <c r="E6" s="42">
        <v>41327680</v>
      </c>
      <c r="F6" s="42">
        <v>1158649</v>
      </c>
      <c r="G6" s="42">
        <v>158893</v>
      </c>
      <c r="H6" s="42">
        <v>88530</v>
      </c>
      <c r="I6" s="42">
        <v>21849</v>
      </c>
      <c r="J6" s="42">
        <v>2763091</v>
      </c>
      <c r="K6" s="42">
        <v>355156</v>
      </c>
      <c r="L6" s="42">
        <v>0</v>
      </c>
      <c r="M6" s="42">
        <v>324511</v>
      </c>
      <c r="N6" s="42">
        <v>503079</v>
      </c>
      <c r="O6" s="42">
        <v>19995793</v>
      </c>
      <c r="P6" s="42">
        <v>54679</v>
      </c>
      <c r="Q6" s="42">
        <v>1339215</v>
      </c>
      <c r="R6" s="42">
        <v>2550148</v>
      </c>
      <c r="S6" s="42">
        <v>230259</v>
      </c>
      <c r="T6" s="42">
        <v>12562535</v>
      </c>
      <c r="U6" s="42">
        <v>51633</v>
      </c>
      <c r="V6" s="42">
        <v>6042140</v>
      </c>
      <c r="W6" s="42">
        <v>174494</v>
      </c>
      <c r="X6" s="42">
        <v>6481</v>
      </c>
      <c r="Y6" s="42">
        <v>942230</v>
      </c>
      <c r="Z6" s="42">
        <v>4660080</v>
      </c>
      <c r="AA6" s="42">
        <v>1546982</v>
      </c>
      <c r="AB6" s="42">
        <v>8054000</v>
      </c>
      <c r="AC6" s="38" t="s">
        <v>45</v>
      </c>
      <c r="AD6" s="37"/>
    </row>
    <row r="7" spans="1:30" ht="38.25" customHeight="1">
      <c r="A7" s="9"/>
      <c r="B7" s="9" t="s">
        <v>1</v>
      </c>
      <c r="C7" s="9"/>
      <c r="D7" s="33">
        <v>106463974</v>
      </c>
      <c r="E7" s="42">
        <v>61867325</v>
      </c>
      <c r="F7" s="42">
        <v>1302055</v>
      </c>
      <c r="G7" s="42">
        <v>182091</v>
      </c>
      <c r="H7" s="42">
        <v>101475</v>
      </c>
      <c r="I7" s="42">
        <v>25009</v>
      </c>
      <c r="J7" s="42">
        <v>3095228</v>
      </c>
      <c r="K7" s="42">
        <v>97777</v>
      </c>
      <c r="L7" s="42">
        <v>0</v>
      </c>
      <c r="M7" s="42">
        <v>266774</v>
      </c>
      <c r="N7" s="42">
        <v>658532</v>
      </c>
      <c r="O7" s="42">
        <v>2818424</v>
      </c>
      <c r="P7" s="42">
        <v>68596</v>
      </c>
      <c r="Q7" s="42">
        <v>572799</v>
      </c>
      <c r="R7" s="42">
        <v>1738061</v>
      </c>
      <c r="S7" s="42">
        <v>907931</v>
      </c>
      <c r="T7" s="42">
        <v>13305947</v>
      </c>
      <c r="U7" s="43">
        <v>0</v>
      </c>
      <c r="V7" s="42">
        <v>6104276</v>
      </c>
      <c r="W7" s="42">
        <v>130551</v>
      </c>
      <c r="X7" s="42">
        <v>14753</v>
      </c>
      <c r="Y7" s="42">
        <v>922804</v>
      </c>
      <c r="Z7" s="42">
        <v>2587675</v>
      </c>
      <c r="AA7" s="42">
        <v>4966791</v>
      </c>
      <c r="AB7" s="42">
        <v>4729100</v>
      </c>
      <c r="AC7" s="38" t="s">
        <v>46</v>
      </c>
      <c r="AD7" s="37"/>
    </row>
    <row r="8" spans="1:30" ht="38.25" customHeight="1">
      <c r="A8" s="9"/>
      <c r="B8" s="9" t="s">
        <v>18</v>
      </c>
      <c r="C8" s="9"/>
      <c r="D8" s="33">
        <v>46078282</v>
      </c>
      <c r="E8" s="42">
        <v>16496724</v>
      </c>
      <c r="F8" s="42">
        <v>394838</v>
      </c>
      <c r="G8" s="42">
        <v>62517</v>
      </c>
      <c r="H8" s="42">
        <v>34862</v>
      </c>
      <c r="I8" s="42">
        <v>8554</v>
      </c>
      <c r="J8" s="42">
        <v>1258293</v>
      </c>
      <c r="K8" s="42">
        <v>18470</v>
      </c>
      <c r="L8" s="42">
        <v>0</v>
      </c>
      <c r="M8" s="42">
        <v>111284</v>
      </c>
      <c r="N8" s="42">
        <v>210591</v>
      </c>
      <c r="O8" s="42">
        <v>10902108</v>
      </c>
      <c r="P8" s="42">
        <v>21845</v>
      </c>
      <c r="Q8" s="42">
        <v>723976</v>
      </c>
      <c r="R8" s="42">
        <v>690692</v>
      </c>
      <c r="S8" s="42">
        <v>63208</v>
      </c>
      <c r="T8" s="42">
        <v>5863340</v>
      </c>
      <c r="U8" s="42">
        <v>56909</v>
      </c>
      <c r="V8" s="42">
        <v>2611456</v>
      </c>
      <c r="W8" s="42">
        <v>666671</v>
      </c>
      <c r="X8" s="42">
        <v>32389</v>
      </c>
      <c r="Y8" s="42">
        <v>95147</v>
      </c>
      <c r="Z8" s="42">
        <v>1107411</v>
      </c>
      <c r="AA8" s="42">
        <v>530997</v>
      </c>
      <c r="AB8" s="42">
        <v>4116000</v>
      </c>
      <c r="AC8" s="38" t="s">
        <v>47</v>
      </c>
      <c r="AD8" s="37"/>
    </row>
    <row r="9" spans="1:30" ht="38.25" customHeight="1">
      <c r="A9" s="9"/>
      <c r="B9" s="9" t="s">
        <v>19</v>
      </c>
      <c r="C9" s="9"/>
      <c r="D9" s="33">
        <v>59765552</v>
      </c>
      <c r="E9" s="42">
        <v>21580474</v>
      </c>
      <c r="F9" s="42">
        <v>711197</v>
      </c>
      <c r="G9" s="42">
        <v>78541</v>
      </c>
      <c r="H9" s="42">
        <v>43773</v>
      </c>
      <c r="I9" s="42">
        <v>10780</v>
      </c>
      <c r="J9" s="42">
        <v>1574945</v>
      </c>
      <c r="K9" s="42">
        <v>90731</v>
      </c>
      <c r="L9" s="42">
        <v>0</v>
      </c>
      <c r="M9" s="42">
        <v>200312</v>
      </c>
      <c r="N9" s="42">
        <v>288936</v>
      </c>
      <c r="O9" s="42">
        <v>14879224</v>
      </c>
      <c r="P9" s="42">
        <v>32564</v>
      </c>
      <c r="Q9" s="42">
        <v>553899</v>
      </c>
      <c r="R9" s="42">
        <v>1030915</v>
      </c>
      <c r="S9" s="42">
        <v>268558</v>
      </c>
      <c r="T9" s="42">
        <v>9006898</v>
      </c>
      <c r="U9" s="43">
        <v>300</v>
      </c>
      <c r="V9" s="42">
        <v>4203412</v>
      </c>
      <c r="W9" s="42">
        <v>122764</v>
      </c>
      <c r="X9" s="42">
        <v>27652</v>
      </c>
      <c r="Y9" s="42">
        <v>253702</v>
      </c>
      <c r="Z9" s="42">
        <v>1054601</v>
      </c>
      <c r="AA9" s="42">
        <v>436574</v>
      </c>
      <c r="AB9" s="42">
        <v>3314800</v>
      </c>
      <c r="AC9" s="38" t="s">
        <v>48</v>
      </c>
      <c r="AD9" s="37"/>
    </row>
    <row r="10" spans="1:30" ht="38.25" customHeight="1">
      <c r="A10" s="9"/>
      <c r="B10" s="9" t="s">
        <v>20</v>
      </c>
      <c r="C10" s="9"/>
      <c r="D10" s="33">
        <v>49230039</v>
      </c>
      <c r="E10" s="42">
        <v>21425856</v>
      </c>
      <c r="F10" s="42">
        <v>446963</v>
      </c>
      <c r="G10" s="42">
        <v>86829</v>
      </c>
      <c r="H10" s="42">
        <v>48431</v>
      </c>
      <c r="I10" s="42">
        <v>11863</v>
      </c>
      <c r="J10" s="42">
        <v>1249009</v>
      </c>
      <c r="K10" s="42">
        <v>52645</v>
      </c>
      <c r="L10" s="42">
        <v>0</v>
      </c>
      <c r="M10" s="42">
        <v>126364</v>
      </c>
      <c r="N10" s="42">
        <v>253413</v>
      </c>
      <c r="O10" s="42">
        <v>5365652</v>
      </c>
      <c r="P10" s="42">
        <v>24251</v>
      </c>
      <c r="Q10" s="42">
        <v>1549441</v>
      </c>
      <c r="R10" s="42">
        <v>749641</v>
      </c>
      <c r="S10" s="42">
        <v>205005</v>
      </c>
      <c r="T10" s="42">
        <v>5423767</v>
      </c>
      <c r="U10" s="43">
        <v>0</v>
      </c>
      <c r="V10" s="42">
        <v>3088381</v>
      </c>
      <c r="W10" s="42">
        <v>120448</v>
      </c>
      <c r="X10" s="42">
        <v>2866</v>
      </c>
      <c r="Y10" s="42">
        <v>1409555</v>
      </c>
      <c r="Z10" s="42">
        <v>1375357</v>
      </c>
      <c r="AA10" s="42">
        <v>825502</v>
      </c>
      <c r="AB10" s="42">
        <v>5388800</v>
      </c>
      <c r="AC10" s="38" t="s">
        <v>49</v>
      </c>
      <c r="AD10" s="37"/>
    </row>
    <row r="11" spans="1:30" ht="38.25" customHeight="1">
      <c r="A11" s="9"/>
      <c r="B11" s="9" t="s">
        <v>21</v>
      </c>
      <c r="C11" s="9"/>
      <c r="D11" s="33">
        <v>62039448</v>
      </c>
      <c r="E11" s="42">
        <v>28419941</v>
      </c>
      <c r="F11" s="42">
        <v>644399</v>
      </c>
      <c r="G11" s="42">
        <v>112342</v>
      </c>
      <c r="H11" s="42">
        <v>62637</v>
      </c>
      <c r="I11" s="42">
        <v>15381</v>
      </c>
      <c r="J11" s="42">
        <v>1777460</v>
      </c>
      <c r="K11" s="42">
        <v>97405</v>
      </c>
      <c r="L11" s="42">
        <v>0</v>
      </c>
      <c r="M11" s="42">
        <v>181003</v>
      </c>
      <c r="N11" s="42">
        <v>342597</v>
      </c>
      <c r="O11" s="42">
        <v>4378631</v>
      </c>
      <c r="P11" s="42">
        <v>38315</v>
      </c>
      <c r="Q11" s="42">
        <v>891687</v>
      </c>
      <c r="R11" s="42">
        <v>794677</v>
      </c>
      <c r="S11" s="42">
        <v>411570</v>
      </c>
      <c r="T11" s="42">
        <v>8544461</v>
      </c>
      <c r="U11" s="43">
        <v>0</v>
      </c>
      <c r="V11" s="42">
        <v>4151991</v>
      </c>
      <c r="W11" s="42">
        <v>270057</v>
      </c>
      <c r="X11" s="42">
        <v>8343</v>
      </c>
      <c r="Y11" s="42">
        <v>661074</v>
      </c>
      <c r="Z11" s="42">
        <v>1347851</v>
      </c>
      <c r="AA11" s="42">
        <v>4125726</v>
      </c>
      <c r="AB11" s="42">
        <v>4761900</v>
      </c>
      <c r="AC11" s="38" t="s">
        <v>50</v>
      </c>
      <c r="AD11" s="37"/>
    </row>
    <row r="12" spans="1:30" ht="38.25" customHeight="1">
      <c r="A12" s="9"/>
      <c r="B12" s="9" t="s">
        <v>22</v>
      </c>
      <c r="C12" s="9"/>
      <c r="D12" s="33">
        <v>26413787</v>
      </c>
      <c r="E12" s="42">
        <v>9657329</v>
      </c>
      <c r="F12" s="42">
        <v>297489</v>
      </c>
      <c r="G12" s="42">
        <v>41810</v>
      </c>
      <c r="H12" s="42">
        <v>23324</v>
      </c>
      <c r="I12" s="42">
        <v>5706</v>
      </c>
      <c r="J12" s="42">
        <v>674267</v>
      </c>
      <c r="K12" s="42">
        <v>53357</v>
      </c>
      <c r="L12" s="42">
        <v>0</v>
      </c>
      <c r="M12" s="42">
        <v>84203</v>
      </c>
      <c r="N12" s="42">
        <v>143610</v>
      </c>
      <c r="O12" s="42">
        <v>3428521</v>
      </c>
      <c r="P12" s="42">
        <v>13810</v>
      </c>
      <c r="Q12" s="42">
        <v>323460</v>
      </c>
      <c r="R12" s="42">
        <v>250371</v>
      </c>
      <c r="S12" s="42">
        <v>52716</v>
      </c>
      <c r="T12" s="42">
        <v>3027762</v>
      </c>
      <c r="U12" s="43">
        <v>0</v>
      </c>
      <c r="V12" s="42">
        <v>1990546</v>
      </c>
      <c r="W12" s="42">
        <v>145783</v>
      </c>
      <c r="X12" s="42">
        <v>14586</v>
      </c>
      <c r="Y12" s="42">
        <v>1812013</v>
      </c>
      <c r="Z12" s="42">
        <v>359481</v>
      </c>
      <c r="AA12" s="42">
        <v>645743</v>
      </c>
      <c r="AB12" s="42">
        <v>3367900</v>
      </c>
      <c r="AC12" s="38" t="s">
        <v>51</v>
      </c>
      <c r="AD12" s="37"/>
    </row>
    <row r="13" spans="1:30" ht="38.25" customHeight="1">
      <c r="A13" s="9"/>
      <c r="B13" s="9" t="s">
        <v>23</v>
      </c>
      <c r="C13" s="9"/>
      <c r="D13" s="33">
        <v>11267080</v>
      </c>
      <c r="E13" s="42">
        <v>2328054</v>
      </c>
      <c r="F13" s="42">
        <v>74733</v>
      </c>
      <c r="G13" s="42">
        <v>8084</v>
      </c>
      <c r="H13" s="42">
        <v>4504</v>
      </c>
      <c r="I13" s="42">
        <v>1110</v>
      </c>
      <c r="J13" s="42">
        <v>193726</v>
      </c>
      <c r="K13" s="44">
        <v>0</v>
      </c>
      <c r="L13" s="44">
        <v>0</v>
      </c>
      <c r="M13" s="42">
        <v>18618</v>
      </c>
      <c r="N13" s="42">
        <v>36790</v>
      </c>
      <c r="O13" s="42">
        <v>3689253</v>
      </c>
      <c r="P13" s="42">
        <v>3270</v>
      </c>
      <c r="Q13" s="42">
        <v>138235</v>
      </c>
      <c r="R13" s="42">
        <v>37717</v>
      </c>
      <c r="S13" s="42">
        <v>65756</v>
      </c>
      <c r="T13" s="42">
        <v>1335761</v>
      </c>
      <c r="U13" s="43">
        <v>0</v>
      </c>
      <c r="V13" s="42">
        <v>847774</v>
      </c>
      <c r="W13" s="42">
        <v>33630</v>
      </c>
      <c r="X13" s="42">
        <v>3297</v>
      </c>
      <c r="Y13" s="42">
        <v>582724</v>
      </c>
      <c r="Z13" s="42">
        <v>243457</v>
      </c>
      <c r="AA13" s="42">
        <v>317887</v>
      </c>
      <c r="AB13" s="42">
        <v>1302700</v>
      </c>
      <c r="AC13" s="38" t="s">
        <v>52</v>
      </c>
      <c r="AD13" s="37"/>
    </row>
    <row r="14" spans="1:30" ht="38.25" customHeight="1">
      <c r="A14" s="9"/>
      <c r="B14" s="9" t="s">
        <v>24</v>
      </c>
      <c r="C14" s="9"/>
      <c r="D14" s="33">
        <v>20565145</v>
      </c>
      <c r="E14" s="42">
        <v>11763894</v>
      </c>
      <c r="F14" s="42">
        <v>215515</v>
      </c>
      <c r="G14" s="42">
        <v>26491</v>
      </c>
      <c r="H14" s="42">
        <v>14772</v>
      </c>
      <c r="I14" s="42">
        <v>3624</v>
      </c>
      <c r="J14" s="42">
        <v>487026</v>
      </c>
      <c r="K14" s="42">
        <v>122478</v>
      </c>
      <c r="L14" s="42">
        <v>0</v>
      </c>
      <c r="M14" s="42">
        <v>60912</v>
      </c>
      <c r="N14" s="42">
        <v>119095</v>
      </c>
      <c r="O14" s="42">
        <v>1432682</v>
      </c>
      <c r="P14" s="42">
        <v>8145</v>
      </c>
      <c r="Q14" s="42">
        <v>191675</v>
      </c>
      <c r="R14" s="42">
        <v>331545</v>
      </c>
      <c r="S14" s="42">
        <v>78036</v>
      </c>
      <c r="T14" s="42">
        <v>1693687</v>
      </c>
      <c r="U14" s="43">
        <v>0</v>
      </c>
      <c r="V14" s="42">
        <v>1062413</v>
      </c>
      <c r="W14" s="42">
        <v>50581</v>
      </c>
      <c r="X14" s="42">
        <v>4444</v>
      </c>
      <c r="Y14" s="42">
        <v>1023034</v>
      </c>
      <c r="Z14" s="42">
        <v>609582</v>
      </c>
      <c r="AA14" s="42">
        <v>352914</v>
      </c>
      <c r="AB14" s="42">
        <v>912600</v>
      </c>
      <c r="AC14" s="38" t="s">
        <v>53</v>
      </c>
      <c r="AD14" s="37"/>
    </row>
    <row r="15" spans="1:30" ht="38.25" customHeight="1">
      <c r="A15" s="9"/>
      <c r="B15" s="9" t="s">
        <v>25</v>
      </c>
      <c r="C15" s="9"/>
      <c r="D15" s="33">
        <v>11608148</v>
      </c>
      <c r="E15" s="42">
        <v>3030606</v>
      </c>
      <c r="F15" s="42">
        <v>69324</v>
      </c>
      <c r="G15" s="42">
        <v>7905</v>
      </c>
      <c r="H15" s="42">
        <v>4409</v>
      </c>
      <c r="I15" s="42">
        <v>1079</v>
      </c>
      <c r="J15" s="42">
        <v>218380</v>
      </c>
      <c r="K15" s="42">
        <v>7998</v>
      </c>
      <c r="L15" s="42">
        <v>0</v>
      </c>
      <c r="M15" s="42">
        <v>19460</v>
      </c>
      <c r="N15" s="42">
        <v>36189</v>
      </c>
      <c r="O15" s="42">
        <v>3224734</v>
      </c>
      <c r="P15" s="42">
        <v>1789</v>
      </c>
      <c r="Q15" s="42">
        <v>4207</v>
      </c>
      <c r="R15" s="42">
        <v>188526</v>
      </c>
      <c r="S15" s="42">
        <v>85048</v>
      </c>
      <c r="T15" s="42">
        <v>1142571</v>
      </c>
      <c r="U15" s="43">
        <v>0</v>
      </c>
      <c r="V15" s="42">
        <v>834485</v>
      </c>
      <c r="W15" s="42">
        <v>128944</v>
      </c>
      <c r="X15" s="42">
        <v>15159</v>
      </c>
      <c r="Y15" s="42">
        <v>201166</v>
      </c>
      <c r="Z15" s="42">
        <v>505445</v>
      </c>
      <c r="AA15" s="42">
        <v>650324</v>
      </c>
      <c r="AB15" s="42">
        <v>1230400</v>
      </c>
      <c r="AC15" s="38" t="s">
        <v>54</v>
      </c>
      <c r="AD15" s="37"/>
    </row>
    <row r="16" spans="1:30" ht="38.25" customHeight="1">
      <c r="A16" s="9"/>
      <c r="B16" s="9" t="s">
        <v>2</v>
      </c>
      <c r="C16" s="9"/>
      <c r="D16" s="33">
        <v>13621239</v>
      </c>
      <c r="E16" s="42">
        <v>1697738</v>
      </c>
      <c r="F16" s="42">
        <v>93608</v>
      </c>
      <c r="G16" s="42">
        <v>6327</v>
      </c>
      <c r="H16" s="42">
        <v>3528</v>
      </c>
      <c r="I16" s="42">
        <v>866</v>
      </c>
      <c r="J16" s="42">
        <v>184523</v>
      </c>
      <c r="K16" s="44">
        <v>0</v>
      </c>
      <c r="L16" s="44">
        <v>0</v>
      </c>
      <c r="M16" s="42">
        <v>26186</v>
      </c>
      <c r="N16" s="42">
        <v>48659</v>
      </c>
      <c r="O16" s="42">
        <v>5525876</v>
      </c>
      <c r="P16" s="42">
        <v>2467</v>
      </c>
      <c r="Q16" s="42">
        <v>394245</v>
      </c>
      <c r="R16" s="42">
        <v>136156</v>
      </c>
      <c r="S16" s="42">
        <v>87081</v>
      </c>
      <c r="T16" s="42">
        <v>1504920</v>
      </c>
      <c r="U16" s="43">
        <v>0</v>
      </c>
      <c r="V16" s="42">
        <v>1280102</v>
      </c>
      <c r="W16" s="42">
        <v>23919</v>
      </c>
      <c r="X16" s="42">
        <v>17113</v>
      </c>
      <c r="Y16" s="42">
        <v>31949</v>
      </c>
      <c r="Z16" s="42">
        <v>237642</v>
      </c>
      <c r="AA16" s="42">
        <v>366112</v>
      </c>
      <c r="AB16" s="42">
        <v>1952222</v>
      </c>
      <c r="AC16" s="38" t="s">
        <v>55</v>
      </c>
      <c r="AD16" s="37"/>
    </row>
    <row r="17" spans="1:30" ht="38.25" customHeight="1">
      <c r="A17" s="9"/>
      <c r="B17" s="9" t="s">
        <v>73</v>
      </c>
      <c r="C17" s="9"/>
      <c r="D17" s="33">
        <v>20924608</v>
      </c>
      <c r="E17" s="42">
        <v>8500006</v>
      </c>
      <c r="F17" s="42">
        <v>286052</v>
      </c>
      <c r="G17" s="42">
        <v>23928</v>
      </c>
      <c r="H17" s="42">
        <v>13341</v>
      </c>
      <c r="I17" s="42">
        <v>3276</v>
      </c>
      <c r="J17" s="42">
        <v>490085</v>
      </c>
      <c r="K17" s="42">
        <v>179028</v>
      </c>
      <c r="L17" s="42">
        <v>0</v>
      </c>
      <c r="M17" s="42">
        <v>80462</v>
      </c>
      <c r="N17" s="42">
        <v>96697</v>
      </c>
      <c r="O17" s="42">
        <v>3724355</v>
      </c>
      <c r="P17" s="42">
        <v>6367</v>
      </c>
      <c r="Q17" s="42">
        <v>25505</v>
      </c>
      <c r="R17" s="42">
        <v>358152</v>
      </c>
      <c r="S17" s="42">
        <v>76655</v>
      </c>
      <c r="T17" s="42">
        <v>1732367</v>
      </c>
      <c r="U17" s="42">
        <v>0</v>
      </c>
      <c r="V17" s="42">
        <v>895540</v>
      </c>
      <c r="W17" s="42">
        <v>90688</v>
      </c>
      <c r="X17" s="42">
        <v>2380</v>
      </c>
      <c r="Y17" s="42">
        <v>93790</v>
      </c>
      <c r="Z17" s="42">
        <v>1848431</v>
      </c>
      <c r="AA17" s="42">
        <v>244571</v>
      </c>
      <c r="AB17" s="42">
        <v>2152932</v>
      </c>
      <c r="AC17" s="38" t="s">
        <v>77</v>
      </c>
      <c r="AD17" s="37"/>
    </row>
    <row r="18" spans="1:30" ht="38.25" customHeight="1">
      <c r="A18" s="9"/>
      <c r="B18" s="9" t="s">
        <v>70</v>
      </c>
      <c r="C18" s="9"/>
      <c r="D18" s="33">
        <v>26160603</v>
      </c>
      <c r="E18" s="42">
        <v>5779028</v>
      </c>
      <c r="F18" s="42">
        <v>181074</v>
      </c>
      <c r="G18" s="42">
        <v>18409</v>
      </c>
      <c r="H18" s="42">
        <v>10262</v>
      </c>
      <c r="I18" s="42">
        <v>2523</v>
      </c>
      <c r="J18" s="42">
        <v>494211</v>
      </c>
      <c r="K18" s="42">
        <v>66587</v>
      </c>
      <c r="L18" s="42">
        <v>0</v>
      </c>
      <c r="M18" s="42">
        <v>50654</v>
      </c>
      <c r="N18" s="42">
        <v>81146</v>
      </c>
      <c r="O18" s="42">
        <v>9178426</v>
      </c>
      <c r="P18" s="42">
        <v>4194</v>
      </c>
      <c r="Q18" s="42">
        <v>48108</v>
      </c>
      <c r="R18" s="42">
        <v>388770</v>
      </c>
      <c r="S18" s="42">
        <v>160560</v>
      </c>
      <c r="T18" s="42">
        <v>2685104</v>
      </c>
      <c r="U18" s="42">
        <v>0</v>
      </c>
      <c r="V18" s="42">
        <v>1525245</v>
      </c>
      <c r="W18" s="42">
        <v>40242</v>
      </c>
      <c r="X18" s="42">
        <v>3624</v>
      </c>
      <c r="Y18" s="42">
        <v>741413</v>
      </c>
      <c r="Z18" s="42">
        <v>713700</v>
      </c>
      <c r="AA18" s="42">
        <v>745623</v>
      </c>
      <c r="AB18" s="42">
        <v>3241700</v>
      </c>
      <c r="AC18" s="38" t="s">
        <v>81</v>
      </c>
      <c r="AD18" s="37"/>
    </row>
    <row r="19" spans="1:30" ht="38.25" customHeight="1">
      <c r="A19" s="9"/>
      <c r="B19" s="9" t="s">
        <v>71</v>
      </c>
      <c r="C19" s="9"/>
      <c r="D19" s="33">
        <v>48234288</v>
      </c>
      <c r="E19" s="42">
        <v>14872612</v>
      </c>
      <c r="F19" s="42">
        <v>627751</v>
      </c>
      <c r="G19" s="42">
        <v>45467</v>
      </c>
      <c r="H19" s="42">
        <v>25354</v>
      </c>
      <c r="I19" s="42">
        <v>6219</v>
      </c>
      <c r="J19" s="42">
        <v>980562</v>
      </c>
      <c r="K19" s="42">
        <v>230209</v>
      </c>
      <c r="L19" s="42">
        <v>0</v>
      </c>
      <c r="M19" s="42">
        <v>176112</v>
      </c>
      <c r="N19" s="42">
        <v>195538</v>
      </c>
      <c r="O19" s="42">
        <v>11201425</v>
      </c>
      <c r="P19" s="42">
        <v>15319</v>
      </c>
      <c r="Q19" s="42">
        <v>545389</v>
      </c>
      <c r="R19" s="42">
        <v>539343</v>
      </c>
      <c r="S19" s="42">
        <v>216043</v>
      </c>
      <c r="T19" s="42">
        <v>5544109</v>
      </c>
      <c r="U19" s="42">
        <v>3923</v>
      </c>
      <c r="V19" s="42">
        <v>3321900</v>
      </c>
      <c r="W19" s="42">
        <v>125350</v>
      </c>
      <c r="X19" s="42">
        <v>23836</v>
      </c>
      <c r="Y19" s="42">
        <v>184264</v>
      </c>
      <c r="Z19" s="42">
        <v>1757775</v>
      </c>
      <c r="AA19" s="42">
        <v>783488</v>
      </c>
      <c r="AB19" s="42">
        <v>6812300</v>
      </c>
      <c r="AC19" s="38" t="s">
        <v>82</v>
      </c>
      <c r="AD19" s="37"/>
    </row>
    <row r="20" spans="1:30" ht="38.25" customHeight="1">
      <c r="A20" s="9"/>
      <c r="B20" s="9"/>
      <c r="C20" s="9"/>
      <c r="D20" s="3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38"/>
      <c r="AD20" s="37"/>
    </row>
    <row r="21" spans="1:30" ht="38.25" customHeight="1">
      <c r="A21" s="5"/>
      <c r="B21" s="5" t="s">
        <v>3</v>
      </c>
      <c r="C21" s="5"/>
      <c r="D21" s="33">
        <v>2873627</v>
      </c>
      <c r="E21" s="43">
        <v>920909</v>
      </c>
      <c r="F21" s="43">
        <v>40342</v>
      </c>
      <c r="G21" s="43">
        <v>3506</v>
      </c>
      <c r="H21" s="43">
        <v>1957</v>
      </c>
      <c r="I21" s="43">
        <v>476</v>
      </c>
      <c r="J21" s="43">
        <v>64439</v>
      </c>
      <c r="K21" s="43">
        <v>0</v>
      </c>
      <c r="L21" s="43">
        <v>0</v>
      </c>
      <c r="M21" s="43">
        <v>11387</v>
      </c>
      <c r="N21" s="43">
        <v>11540</v>
      </c>
      <c r="O21" s="43">
        <v>911015</v>
      </c>
      <c r="P21" s="43">
        <v>890</v>
      </c>
      <c r="Q21" s="43">
        <v>30603</v>
      </c>
      <c r="R21" s="43">
        <v>49923</v>
      </c>
      <c r="S21" s="43">
        <v>10737</v>
      </c>
      <c r="T21" s="43">
        <v>185661</v>
      </c>
      <c r="U21" s="43">
        <v>0</v>
      </c>
      <c r="V21" s="43">
        <v>141123</v>
      </c>
      <c r="W21" s="43">
        <v>18823</v>
      </c>
      <c r="X21" s="43">
        <v>5550</v>
      </c>
      <c r="Y21" s="43">
        <v>57539</v>
      </c>
      <c r="Z21" s="43">
        <v>174623</v>
      </c>
      <c r="AA21" s="43">
        <v>48584</v>
      </c>
      <c r="AB21" s="43">
        <v>184000</v>
      </c>
      <c r="AC21" s="38" t="s">
        <v>57</v>
      </c>
      <c r="AD21" s="37"/>
    </row>
    <row r="22" spans="1:30" ht="38.25" customHeight="1">
      <c r="A22" s="9"/>
      <c r="B22" s="41" t="s">
        <v>86</v>
      </c>
      <c r="C22" s="9"/>
      <c r="D22" s="33">
        <v>7572819</v>
      </c>
      <c r="E22" s="42">
        <v>3309978</v>
      </c>
      <c r="F22" s="42">
        <v>96291</v>
      </c>
      <c r="G22" s="42">
        <v>15920</v>
      </c>
      <c r="H22" s="42">
        <v>8880</v>
      </c>
      <c r="I22" s="42">
        <v>2174</v>
      </c>
      <c r="J22" s="42">
        <v>215033</v>
      </c>
      <c r="K22" s="44">
        <v>44413</v>
      </c>
      <c r="L22" s="44">
        <v>0</v>
      </c>
      <c r="M22" s="42">
        <v>27154</v>
      </c>
      <c r="N22" s="42">
        <v>48996</v>
      </c>
      <c r="O22" s="42">
        <v>1196978</v>
      </c>
      <c r="P22" s="42">
        <v>3989</v>
      </c>
      <c r="Q22" s="42">
        <v>3782</v>
      </c>
      <c r="R22" s="42">
        <v>154204</v>
      </c>
      <c r="S22" s="42">
        <v>12566</v>
      </c>
      <c r="T22" s="42">
        <v>628239</v>
      </c>
      <c r="U22" s="43">
        <v>0</v>
      </c>
      <c r="V22" s="42">
        <v>412956</v>
      </c>
      <c r="W22" s="42">
        <v>69898</v>
      </c>
      <c r="X22" s="42">
        <v>119</v>
      </c>
      <c r="Y22" s="42">
        <v>94575</v>
      </c>
      <c r="Z22" s="42">
        <v>519184</v>
      </c>
      <c r="AA22" s="42">
        <v>216490</v>
      </c>
      <c r="AB22" s="42">
        <v>491000</v>
      </c>
      <c r="AC22" s="38" t="s">
        <v>59</v>
      </c>
      <c r="AD22" s="37"/>
    </row>
    <row r="23" spans="1:30" ht="38.25" customHeight="1">
      <c r="A23" s="9"/>
      <c r="B23" s="9" t="s">
        <v>26</v>
      </c>
      <c r="C23" s="9"/>
      <c r="D23" s="33">
        <v>10915903</v>
      </c>
      <c r="E23" s="42">
        <v>5135983</v>
      </c>
      <c r="F23" s="42">
        <v>196296</v>
      </c>
      <c r="G23" s="42">
        <v>21718</v>
      </c>
      <c r="H23" s="42">
        <v>12102</v>
      </c>
      <c r="I23" s="42">
        <v>2983</v>
      </c>
      <c r="J23" s="42">
        <v>342383</v>
      </c>
      <c r="K23" s="42">
        <v>57842</v>
      </c>
      <c r="L23" s="42">
        <v>0</v>
      </c>
      <c r="M23" s="42">
        <v>54985</v>
      </c>
      <c r="N23" s="42">
        <v>90401</v>
      </c>
      <c r="O23" s="42">
        <v>1531951</v>
      </c>
      <c r="P23" s="42">
        <v>7104</v>
      </c>
      <c r="Q23" s="42">
        <v>43889</v>
      </c>
      <c r="R23" s="42">
        <v>243956</v>
      </c>
      <c r="S23" s="42">
        <v>96369</v>
      </c>
      <c r="T23" s="42">
        <v>1120169</v>
      </c>
      <c r="U23" s="43">
        <v>0</v>
      </c>
      <c r="V23" s="42">
        <v>724133</v>
      </c>
      <c r="W23" s="42">
        <v>14341</v>
      </c>
      <c r="X23" s="44">
        <v>1000</v>
      </c>
      <c r="Y23" s="42">
        <v>319204</v>
      </c>
      <c r="Z23" s="42">
        <v>298231</v>
      </c>
      <c r="AA23" s="42">
        <v>166063</v>
      </c>
      <c r="AB23" s="42">
        <v>434800</v>
      </c>
      <c r="AC23" s="38" t="s">
        <v>60</v>
      </c>
      <c r="AD23" s="37"/>
    </row>
    <row r="24" spans="1:30" ht="38.25" customHeight="1">
      <c r="A24" s="9"/>
      <c r="B24" s="9" t="s">
        <v>27</v>
      </c>
      <c r="C24" s="9"/>
      <c r="D24" s="33">
        <v>3880603</v>
      </c>
      <c r="E24" s="42">
        <v>1843945</v>
      </c>
      <c r="F24" s="42">
        <v>28217</v>
      </c>
      <c r="G24" s="42">
        <v>5157</v>
      </c>
      <c r="H24" s="42">
        <v>2867</v>
      </c>
      <c r="I24" s="42">
        <v>719</v>
      </c>
      <c r="J24" s="42">
        <v>85589</v>
      </c>
      <c r="K24" s="42">
        <v>0</v>
      </c>
      <c r="L24" s="42">
        <v>0</v>
      </c>
      <c r="M24" s="42">
        <v>7948</v>
      </c>
      <c r="N24" s="42">
        <v>29382</v>
      </c>
      <c r="O24" s="42">
        <v>465784</v>
      </c>
      <c r="P24" s="42">
        <v>1149</v>
      </c>
      <c r="Q24" s="42">
        <v>4653</v>
      </c>
      <c r="R24" s="42">
        <v>92913</v>
      </c>
      <c r="S24" s="42">
        <v>6461</v>
      </c>
      <c r="T24" s="42">
        <v>267294</v>
      </c>
      <c r="U24" s="43">
        <v>0</v>
      </c>
      <c r="V24" s="42">
        <v>150802</v>
      </c>
      <c r="W24" s="42">
        <v>61153</v>
      </c>
      <c r="X24" s="42">
        <v>791</v>
      </c>
      <c r="Y24" s="42">
        <v>293611</v>
      </c>
      <c r="Z24" s="42">
        <v>183415</v>
      </c>
      <c r="AA24" s="42">
        <v>19553</v>
      </c>
      <c r="AB24" s="42">
        <v>329200</v>
      </c>
      <c r="AC24" s="38" t="s">
        <v>61</v>
      </c>
      <c r="AD24" s="37"/>
    </row>
    <row r="25" spans="1:30" ht="38.25" customHeight="1">
      <c r="A25" s="9"/>
      <c r="B25" s="9" t="s">
        <v>28</v>
      </c>
      <c r="C25" s="9"/>
      <c r="D25" s="33">
        <v>6752096</v>
      </c>
      <c r="E25" s="42">
        <v>4355511</v>
      </c>
      <c r="F25" s="42">
        <v>59796</v>
      </c>
      <c r="G25" s="42">
        <v>7614</v>
      </c>
      <c r="H25" s="42">
        <v>4240</v>
      </c>
      <c r="I25" s="42">
        <v>1050</v>
      </c>
      <c r="J25" s="42">
        <v>142732</v>
      </c>
      <c r="K25" s="44">
        <v>0</v>
      </c>
      <c r="L25" s="44">
        <v>0</v>
      </c>
      <c r="M25" s="42">
        <v>12262</v>
      </c>
      <c r="N25" s="42">
        <v>34615</v>
      </c>
      <c r="O25" s="42">
        <v>27990</v>
      </c>
      <c r="P25" s="42">
        <v>3193</v>
      </c>
      <c r="Q25" s="42">
        <v>35083</v>
      </c>
      <c r="R25" s="42">
        <v>75093</v>
      </c>
      <c r="S25" s="42">
        <v>11330</v>
      </c>
      <c r="T25" s="42">
        <v>413816</v>
      </c>
      <c r="U25" s="43">
        <v>0</v>
      </c>
      <c r="V25" s="42">
        <v>258102</v>
      </c>
      <c r="W25" s="42">
        <v>442209</v>
      </c>
      <c r="X25" s="42">
        <v>50</v>
      </c>
      <c r="Y25" s="42">
        <v>414122</v>
      </c>
      <c r="Z25" s="42">
        <v>170643</v>
      </c>
      <c r="AA25" s="42">
        <v>282645</v>
      </c>
      <c r="AB25" s="42">
        <v>0</v>
      </c>
      <c r="AC25" s="38" t="s">
        <v>62</v>
      </c>
      <c r="AD25" s="37"/>
    </row>
    <row r="26" spans="1:30" ht="38.25" customHeight="1">
      <c r="A26" s="9"/>
      <c r="B26" s="9" t="s">
        <v>29</v>
      </c>
      <c r="C26" s="9"/>
      <c r="D26" s="33">
        <v>7950370</v>
      </c>
      <c r="E26" s="42">
        <v>2614855</v>
      </c>
      <c r="F26" s="42">
        <v>123935</v>
      </c>
      <c r="G26" s="42">
        <v>6529</v>
      </c>
      <c r="H26" s="42">
        <v>3642</v>
      </c>
      <c r="I26" s="42">
        <v>890</v>
      </c>
      <c r="J26" s="42">
        <v>160494</v>
      </c>
      <c r="K26" s="44">
        <v>0</v>
      </c>
      <c r="L26" s="44">
        <v>0</v>
      </c>
      <c r="M26" s="42">
        <v>34496</v>
      </c>
      <c r="N26" s="42">
        <v>33851</v>
      </c>
      <c r="O26" s="42">
        <v>2341418</v>
      </c>
      <c r="P26" s="42">
        <v>2547</v>
      </c>
      <c r="Q26" s="42">
        <v>47382</v>
      </c>
      <c r="R26" s="42">
        <v>115441</v>
      </c>
      <c r="S26" s="42">
        <v>16535</v>
      </c>
      <c r="T26" s="42">
        <v>516145</v>
      </c>
      <c r="U26" s="43">
        <v>0</v>
      </c>
      <c r="V26" s="42">
        <v>396778</v>
      </c>
      <c r="W26" s="42">
        <v>18756</v>
      </c>
      <c r="X26" s="44">
        <v>2102</v>
      </c>
      <c r="Y26" s="42">
        <v>272556</v>
      </c>
      <c r="Z26" s="42">
        <v>625185</v>
      </c>
      <c r="AA26" s="42">
        <v>93124</v>
      </c>
      <c r="AB26" s="42">
        <v>523709</v>
      </c>
      <c r="AC26" s="38" t="s">
        <v>56</v>
      </c>
      <c r="AD26" s="37"/>
    </row>
    <row r="27" spans="1:30" ht="38.25" customHeight="1">
      <c r="A27" s="9"/>
      <c r="B27" s="9" t="s">
        <v>30</v>
      </c>
      <c r="C27" s="9"/>
      <c r="D27" s="33">
        <v>8186314</v>
      </c>
      <c r="E27" s="42">
        <v>2403376</v>
      </c>
      <c r="F27" s="42">
        <v>130229</v>
      </c>
      <c r="G27" s="42">
        <v>10113</v>
      </c>
      <c r="H27" s="42">
        <v>5636</v>
      </c>
      <c r="I27" s="42">
        <v>1388</v>
      </c>
      <c r="J27" s="42">
        <v>189002</v>
      </c>
      <c r="K27" s="44">
        <v>6810</v>
      </c>
      <c r="L27" s="44">
        <v>0</v>
      </c>
      <c r="M27" s="42">
        <v>36490</v>
      </c>
      <c r="N27" s="42">
        <v>50622</v>
      </c>
      <c r="O27" s="42">
        <v>2037694</v>
      </c>
      <c r="P27" s="42">
        <v>3226</v>
      </c>
      <c r="Q27" s="42">
        <v>2600</v>
      </c>
      <c r="R27" s="42">
        <v>144875</v>
      </c>
      <c r="S27" s="42">
        <v>9231</v>
      </c>
      <c r="T27" s="42">
        <v>1042100</v>
      </c>
      <c r="U27" s="43">
        <v>0</v>
      </c>
      <c r="V27" s="42">
        <v>505702</v>
      </c>
      <c r="W27" s="42">
        <v>10440</v>
      </c>
      <c r="X27" s="42">
        <v>3246</v>
      </c>
      <c r="Y27" s="42">
        <v>52417</v>
      </c>
      <c r="Z27" s="42">
        <v>686579</v>
      </c>
      <c r="AA27" s="42">
        <v>240438</v>
      </c>
      <c r="AB27" s="42">
        <v>614100</v>
      </c>
      <c r="AC27" s="38" t="s">
        <v>63</v>
      </c>
      <c r="AD27" s="37"/>
    </row>
    <row r="28" spans="1:30" ht="38.25" customHeight="1">
      <c r="A28" s="9"/>
      <c r="B28" s="9" t="s">
        <v>31</v>
      </c>
      <c r="C28" s="9"/>
      <c r="D28" s="33">
        <v>7401703</v>
      </c>
      <c r="E28" s="42">
        <v>1022219</v>
      </c>
      <c r="F28" s="42">
        <v>68162</v>
      </c>
      <c r="G28" s="42">
        <v>3911</v>
      </c>
      <c r="H28" s="42">
        <v>2182</v>
      </c>
      <c r="I28" s="42">
        <v>532</v>
      </c>
      <c r="J28" s="42">
        <v>95488</v>
      </c>
      <c r="K28" s="42">
        <v>0</v>
      </c>
      <c r="L28" s="42">
        <v>0</v>
      </c>
      <c r="M28" s="42">
        <v>19125</v>
      </c>
      <c r="N28" s="42">
        <v>24433</v>
      </c>
      <c r="O28" s="42">
        <v>3668163</v>
      </c>
      <c r="P28" s="42">
        <v>1419</v>
      </c>
      <c r="Q28" s="42">
        <v>8391</v>
      </c>
      <c r="R28" s="42">
        <v>61003</v>
      </c>
      <c r="S28" s="42">
        <v>5912</v>
      </c>
      <c r="T28" s="42">
        <v>625523</v>
      </c>
      <c r="U28" s="43">
        <v>0</v>
      </c>
      <c r="V28" s="42">
        <v>400954</v>
      </c>
      <c r="W28" s="42">
        <v>52090</v>
      </c>
      <c r="X28" s="42">
        <v>4640</v>
      </c>
      <c r="Y28" s="42">
        <v>46017</v>
      </c>
      <c r="Z28" s="42">
        <v>332828</v>
      </c>
      <c r="AA28" s="42">
        <v>98011</v>
      </c>
      <c r="AB28" s="42">
        <v>860700</v>
      </c>
      <c r="AC28" s="38" t="s">
        <v>58</v>
      </c>
      <c r="AD28" s="37"/>
    </row>
    <row r="29" spans="1:30" ht="38.25" customHeight="1">
      <c r="A29" s="9"/>
      <c r="B29" s="9" t="s">
        <v>32</v>
      </c>
      <c r="C29" s="9"/>
      <c r="D29" s="33">
        <v>5706279</v>
      </c>
      <c r="E29" s="42">
        <v>2066728</v>
      </c>
      <c r="F29" s="42">
        <v>85443</v>
      </c>
      <c r="G29" s="42">
        <v>6839</v>
      </c>
      <c r="H29" s="42">
        <v>3815</v>
      </c>
      <c r="I29" s="42">
        <v>932</v>
      </c>
      <c r="J29" s="42">
        <v>141691</v>
      </c>
      <c r="K29" s="42">
        <v>8289</v>
      </c>
      <c r="L29" s="42">
        <v>0</v>
      </c>
      <c r="M29" s="42">
        <v>24073</v>
      </c>
      <c r="N29" s="42">
        <v>31419</v>
      </c>
      <c r="O29" s="42">
        <v>1418431</v>
      </c>
      <c r="P29" s="42">
        <v>2541</v>
      </c>
      <c r="Q29" s="42">
        <v>5603</v>
      </c>
      <c r="R29" s="42">
        <v>141274</v>
      </c>
      <c r="S29" s="42">
        <v>6181</v>
      </c>
      <c r="T29" s="42">
        <v>543945</v>
      </c>
      <c r="U29" s="43">
        <v>472</v>
      </c>
      <c r="V29" s="42">
        <v>380148</v>
      </c>
      <c r="W29" s="42">
        <v>9663</v>
      </c>
      <c r="X29" s="44">
        <v>13163</v>
      </c>
      <c r="Y29" s="42">
        <v>11980</v>
      </c>
      <c r="Z29" s="42">
        <v>165425</v>
      </c>
      <c r="AA29" s="42">
        <v>109024</v>
      </c>
      <c r="AB29" s="42">
        <v>529200</v>
      </c>
      <c r="AC29" s="38" t="s">
        <v>64</v>
      </c>
      <c r="AD29" s="37"/>
    </row>
    <row r="30" spans="1:30" ht="38.25" customHeight="1">
      <c r="A30" s="9"/>
      <c r="B30" s="9" t="s">
        <v>33</v>
      </c>
      <c r="C30" s="9"/>
      <c r="D30" s="33">
        <v>4098268</v>
      </c>
      <c r="E30" s="42">
        <v>702633</v>
      </c>
      <c r="F30" s="42">
        <v>42979</v>
      </c>
      <c r="G30" s="42">
        <v>3540</v>
      </c>
      <c r="H30" s="42">
        <v>1974</v>
      </c>
      <c r="I30" s="42">
        <v>483</v>
      </c>
      <c r="J30" s="42">
        <v>66409</v>
      </c>
      <c r="K30" s="44">
        <v>0</v>
      </c>
      <c r="L30" s="44">
        <v>0</v>
      </c>
      <c r="M30" s="42">
        <v>12078</v>
      </c>
      <c r="N30" s="42">
        <v>13518</v>
      </c>
      <c r="O30" s="42">
        <v>1636523</v>
      </c>
      <c r="P30" s="42">
        <v>964</v>
      </c>
      <c r="Q30" s="42">
        <v>21445</v>
      </c>
      <c r="R30" s="42">
        <v>67448</v>
      </c>
      <c r="S30" s="42">
        <v>5781</v>
      </c>
      <c r="T30" s="42">
        <v>303736</v>
      </c>
      <c r="U30" s="43">
        <v>0</v>
      </c>
      <c r="V30" s="42">
        <v>228518</v>
      </c>
      <c r="W30" s="42">
        <v>1853</v>
      </c>
      <c r="X30" s="42">
        <v>1820</v>
      </c>
      <c r="Y30" s="42">
        <v>295948</v>
      </c>
      <c r="Z30" s="42">
        <v>267742</v>
      </c>
      <c r="AA30" s="42">
        <v>73876</v>
      </c>
      <c r="AB30" s="42">
        <v>349000</v>
      </c>
      <c r="AC30" s="38" t="s">
        <v>67</v>
      </c>
      <c r="AD30" s="37"/>
    </row>
    <row r="31" spans="1:30" ht="38.25" customHeight="1">
      <c r="A31" s="9"/>
      <c r="B31" s="9" t="s">
        <v>74</v>
      </c>
      <c r="C31" s="9"/>
      <c r="D31" s="33">
        <v>8279579</v>
      </c>
      <c r="E31" s="42">
        <v>739621</v>
      </c>
      <c r="F31" s="42">
        <v>52677</v>
      </c>
      <c r="G31" s="42">
        <v>3220</v>
      </c>
      <c r="H31" s="42">
        <v>1797</v>
      </c>
      <c r="I31" s="42">
        <v>438</v>
      </c>
      <c r="J31" s="42">
        <v>87554</v>
      </c>
      <c r="K31" s="44">
        <v>0</v>
      </c>
      <c r="L31" s="44">
        <v>0</v>
      </c>
      <c r="M31" s="42">
        <v>14847</v>
      </c>
      <c r="N31" s="42">
        <v>22221</v>
      </c>
      <c r="O31" s="42">
        <v>4209338</v>
      </c>
      <c r="P31" s="42">
        <v>1369</v>
      </c>
      <c r="Q31" s="42">
        <v>13760</v>
      </c>
      <c r="R31" s="42">
        <v>78224</v>
      </c>
      <c r="S31" s="42">
        <v>5605</v>
      </c>
      <c r="T31" s="42">
        <v>612920</v>
      </c>
      <c r="U31" s="43">
        <v>0</v>
      </c>
      <c r="V31" s="42">
        <v>586884</v>
      </c>
      <c r="W31" s="42">
        <v>19560</v>
      </c>
      <c r="X31" s="42">
        <v>7801</v>
      </c>
      <c r="Y31" s="42">
        <v>249573</v>
      </c>
      <c r="Z31" s="42">
        <v>339209</v>
      </c>
      <c r="AA31" s="42">
        <v>131261</v>
      </c>
      <c r="AB31" s="42">
        <v>1101700</v>
      </c>
      <c r="AC31" s="38" t="s">
        <v>83</v>
      </c>
      <c r="AD31" s="37"/>
    </row>
    <row r="32" spans="1:30" ht="38.25" customHeight="1">
      <c r="A32" s="9"/>
      <c r="B32" s="9" t="s">
        <v>75</v>
      </c>
      <c r="C32" s="9"/>
      <c r="D32" s="33">
        <v>9595646</v>
      </c>
      <c r="E32" s="42">
        <v>1058628</v>
      </c>
      <c r="F32" s="42">
        <v>93457</v>
      </c>
      <c r="G32" s="42">
        <v>4818</v>
      </c>
      <c r="H32" s="42">
        <v>2689</v>
      </c>
      <c r="I32" s="42">
        <v>655</v>
      </c>
      <c r="J32" s="42">
        <v>122508</v>
      </c>
      <c r="K32" s="42">
        <v>0</v>
      </c>
      <c r="L32" s="42">
        <v>0</v>
      </c>
      <c r="M32" s="42">
        <v>26127</v>
      </c>
      <c r="N32" s="42">
        <v>31373</v>
      </c>
      <c r="O32" s="42">
        <v>4835979</v>
      </c>
      <c r="P32" s="42">
        <v>1538</v>
      </c>
      <c r="Q32" s="42">
        <v>50580</v>
      </c>
      <c r="R32" s="42">
        <v>80337</v>
      </c>
      <c r="S32" s="42">
        <v>12183</v>
      </c>
      <c r="T32" s="42">
        <v>651386</v>
      </c>
      <c r="U32" s="42">
        <v>0</v>
      </c>
      <c r="V32" s="42">
        <v>625619</v>
      </c>
      <c r="W32" s="42">
        <v>9234</v>
      </c>
      <c r="X32" s="42">
        <v>7531</v>
      </c>
      <c r="Y32" s="42">
        <v>28167</v>
      </c>
      <c r="Z32" s="42">
        <v>328663</v>
      </c>
      <c r="AA32" s="42">
        <v>126763</v>
      </c>
      <c r="AB32" s="42">
        <v>1497411</v>
      </c>
      <c r="AC32" s="38" t="s">
        <v>84</v>
      </c>
      <c r="AD32" s="37"/>
    </row>
    <row r="33" spans="1:30" ht="38.25" customHeight="1">
      <c r="A33" s="9"/>
      <c r="B33" s="9" t="s">
        <v>76</v>
      </c>
      <c r="C33" s="9"/>
      <c r="D33" s="33">
        <v>10367023</v>
      </c>
      <c r="E33" s="42">
        <v>1566787</v>
      </c>
      <c r="F33" s="42">
        <v>76618</v>
      </c>
      <c r="G33" s="42">
        <v>6149</v>
      </c>
      <c r="H33" s="42">
        <v>3418</v>
      </c>
      <c r="I33" s="42">
        <v>856</v>
      </c>
      <c r="J33" s="42">
        <v>164386</v>
      </c>
      <c r="K33" s="42">
        <v>0</v>
      </c>
      <c r="L33" s="42">
        <v>0</v>
      </c>
      <c r="M33" s="42">
        <v>21482</v>
      </c>
      <c r="N33" s="42">
        <v>39755</v>
      </c>
      <c r="O33" s="42">
        <v>4335478</v>
      </c>
      <c r="P33" s="42">
        <v>2241</v>
      </c>
      <c r="Q33" s="42">
        <v>96460</v>
      </c>
      <c r="R33" s="42">
        <v>129007</v>
      </c>
      <c r="S33" s="42">
        <v>10285</v>
      </c>
      <c r="T33" s="42">
        <v>956103</v>
      </c>
      <c r="U33" s="42">
        <v>0</v>
      </c>
      <c r="V33" s="42">
        <v>922901</v>
      </c>
      <c r="W33" s="42">
        <v>25242</v>
      </c>
      <c r="X33" s="42">
        <v>4807</v>
      </c>
      <c r="Y33" s="42">
        <v>93111</v>
      </c>
      <c r="Z33" s="42">
        <v>519419</v>
      </c>
      <c r="AA33" s="42">
        <v>176118</v>
      </c>
      <c r="AB33" s="42">
        <v>1216400</v>
      </c>
      <c r="AC33" s="38" t="s">
        <v>85</v>
      </c>
      <c r="AD33" s="37"/>
    </row>
    <row r="34" spans="1:30" ht="38.25" customHeight="1">
      <c r="A34" s="9"/>
      <c r="B34" s="9" t="s">
        <v>34</v>
      </c>
      <c r="C34" s="9"/>
      <c r="D34" s="33">
        <v>5353789</v>
      </c>
      <c r="E34" s="42">
        <v>780627</v>
      </c>
      <c r="F34" s="42">
        <v>66222</v>
      </c>
      <c r="G34" s="42">
        <v>2948</v>
      </c>
      <c r="H34" s="42">
        <v>1644</v>
      </c>
      <c r="I34" s="42">
        <v>403</v>
      </c>
      <c r="J34" s="42">
        <v>79163</v>
      </c>
      <c r="K34" s="42">
        <v>0</v>
      </c>
      <c r="L34" s="42">
        <v>0</v>
      </c>
      <c r="M34" s="42">
        <v>18569</v>
      </c>
      <c r="N34" s="42">
        <v>23451</v>
      </c>
      <c r="O34" s="42">
        <v>2413185</v>
      </c>
      <c r="P34" s="42">
        <v>1476</v>
      </c>
      <c r="Q34" s="42">
        <v>44183</v>
      </c>
      <c r="R34" s="42">
        <v>86670</v>
      </c>
      <c r="S34" s="42">
        <v>5161</v>
      </c>
      <c r="T34" s="42">
        <v>480799</v>
      </c>
      <c r="U34" s="43">
        <v>0</v>
      </c>
      <c r="V34" s="42">
        <v>370093</v>
      </c>
      <c r="W34" s="42">
        <v>9129</v>
      </c>
      <c r="X34" s="44">
        <v>5340</v>
      </c>
      <c r="Y34" s="42">
        <v>183484</v>
      </c>
      <c r="Z34" s="42">
        <v>200602</v>
      </c>
      <c r="AA34" s="42">
        <v>95040</v>
      </c>
      <c r="AB34" s="42">
        <v>485600</v>
      </c>
      <c r="AC34" s="38" t="s">
        <v>66</v>
      </c>
      <c r="AD34" s="37"/>
    </row>
    <row r="35" spans="1:30" ht="38.25" customHeight="1">
      <c r="A35" s="14"/>
      <c r="B35" s="14" t="s">
        <v>35</v>
      </c>
      <c r="C35" s="14"/>
      <c r="D35" s="34">
        <v>8080626</v>
      </c>
      <c r="E35" s="45">
        <v>1082802</v>
      </c>
      <c r="F35" s="45">
        <v>55915</v>
      </c>
      <c r="G35" s="45">
        <v>3629</v>
      </c>
      <c r="H35" s="45">
        <v>2022</v>
      </c>
      <c r="I35" s="45">
        <v>496</v>
      </c>
      <c r="J35" s="45">
        <v>96367</v>
      </c>
      <c r="K35" s="46">
        <v>0</v>
      </c>
      <c r="L35" s="46">
        <v>0</v>
      </c>
      <c r="M35" s="45">
        <v>15677</v>
      </c>
      <c r="N35" s="45">
        <v>26792</v>
      </c>
      <c r="O35" s="45">
        <v>3175140</v>
      </c>
      <c r="P35" s="45">
        <v>1219</v>
      </c>
      <c r="Q35" s="45">
        <v>21973</v>
      </c>
      <c r="R35" s="45">
        <v>152159</v>
      </c>
      <c r="S35" s="45">
        <v>5928</v>
      </c>
      <c r="T35" s="45">
        <v>717188</v>
      </c>
      <c r="U35" s="46">
        <v>0</v>
      </c>
      <c r="V35" s="45">
        <v>1113184</v>
      </c>
      <c r="W35" s="45">
        <v>13347</v>
      </c>
      <c r="X35" s="45">
        <v>6051</v>
      </c>
      <c r="Y35" s="45">
        <v>119209</v>
      </c>
      <c r="Z35" s="45">
        <v>386993</v>
      </c>
      <c r="AA35" s="45">
        <v>152135</v>
      </c>
      <c r="AB35" s="45">
        <v>932400</v>
      </c>
      <c r="AC35" s="38" t="s">
        <v>65</v>
      </c>
      <c r="AD35" s="37"/>
    </row>
    <row r="36" ht="18.75" customHeight="1">
      <c r="AB36" s="8" t="s">
        <v>87</v>
      </c>
    </row>
    <row r="45" ht="17.25">
      <c r="B45" s="40"/>
    </row>
    <row r="46" ht="17.25">
      <c r="B46" s="40"/>
    </row>
    <row r="47" ht="17.25">
      <c r="B47" s="40"/>
    </row>
  </sheetData>
  <sheetProtection/>
  <dataValidations count="1">
    <dataValidation type="whole" operator="greaterThanOrEqual" allowBlank="1" showInputMessage="1" showErrorMessage="1" sqref="E6:AB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    </oddHeader>
  </headerFooter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2013-02-15T08:18:12Z</cp:lastPrinted>
  <dcterms:created xsi:type="dcterms:W3CDTF">1998-09-02T00:04:32Z</dcterms:created>
  <dcterms:modified xsi:type="dcterms:W3CDTF">2013-03-07T00:51:34Z</dcterms:modified>
  <cp:category/>
  <cp:version/>
  <cp:contentType/>
  <cp:contentStatus/>
</cp:coreProperties>
</file>