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91" windowWidth="6000" windowHeight="6615" activeTab="0"/>
  </bookViews>
  <sheets>
    <sheet name="Sheet1" sheetId="1" r:id="rId1"/>
  </sheets>
  <definedNames>
    <definedName name="_xlnm.Print_Area" localSheetId="0">'Sheet1'!$B$2:$W$43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<sst xmlns="http://schemas.openxmlformats.org/spreadsheetml/2006/main" count="58" uniqueCount="58">
  <si>
    <t>多気町</t>
  </si>
  <si>
    <t>明和町</t>
  </si>
  <si>
    <t>大台町</t>
  </si>
  <si>
    <t>度会町</t>
  </si>
  <si>
    <t>【県　計】</t>
  </si>
  <si>
    <t>【郡　計】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</si>
  <si>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</si>
  <si>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</si>
  <si>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</si>
  <si>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</si>
  <si>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</si>
  <si>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</si>
  <si>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</si>
  <si>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</si>
  <si>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</si>
  <si>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</si>
  <si>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</si>
  <si>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</si>
  <si>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</si>
  <si>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</si>
  <si>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　計】</t>
  </si>
  <si>
    <t>木曽岬町</t>
  </si>
  <si>
    <t>[桑名郡計]</t>
  </si>
  <si>
    <t>東員町</t>
  </si>
  <si>
    <t>[員弁郡計]</t>
  </si>
  <si>
    <t>菰野町</t>
  </si>
  <si>
    <t>朝日町</t>
  </si>
  <si>
    <t>川越町</t>
  </si>
  <si>
    <t>[三重郡計]</t>
  </si>
  <si>
    <t>[多気郡計]</t>
  </si>
  <si>
    <t>玉城町</t>
  </si>
  <si>
    <t>大紀町</t>
  </si>
  <si>
    <t>南伊勢町</t>
  </si>
  <si>
    <t>[度会郡計]</t>
  </si>
  <si>
    <t>紀北町</t>
  </si>
  <si>
    <t>[北牟婁郡計]</t>
  </si>
  <si>
    <t>御浜町</t>
  </si>
  <si>
    <t>紀宝町</t>
  </si>
  <si>
    <t>[南牟婁郡計]</t>
  </si>
  <si>
    <t>市町名</t>
  </si>
  <si>
    <t>三重県選挙管理委員会</t>
  </si>
  <si>
    <t>開票確定　　時刻</t>
  </si>
  <si>
    <t>按分の際切捨てた票数</t>
  </si>
  <si>
    <t>いずれにも属しない票</t>
  </si>
  <si>
    <t>有効投票数</t>
  </si>
  <si>
    <t>無効投票数</t>
  </si>
  <si>
    <t>投票総数</t>
  </si>
  <si>
    <t>持ち帰り　　その他</t>
  </si>
  <si>
    <t>不受理と決定した票数</t>
  </si>
  <si>
    <t>合計</t>
  </si>
  <si>
    <t>投票者数</t>
  </si>
  <si>
    <t>開票率</t>
  </si>
  <si>
    <t>(</t>
  </si>
  <si>
    <t>発表）</t>
  </si>
  <si>
    <t>平成１９年４月８日執行　三重県知事選挙　　開票速報</t>
  </si>
  <si>
    <t>つじい 良和</t>
  </si>
  <si>
    <t>野呂 昭彦</t>
  </si>
  <si>
    <t>25:10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</si>
</sst>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_ ;[Red]\-0\ "/>
    <numFmt numFmtId="179" formatCode="#,##0_);[Red]\(#,##0\)"/>
    <numFmt numFmtId="180" formatCode="0_);[Red]\(0\)"/>
    <numFmt numFmtId="181" formatCode="#,##0.00_);[Red]\(#,##0.00\)"/>
    <numFmt numFmtId="182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8" xfId="16" applyFont="1" applyFill="1" applyBorder="1" applyAlignment="1" applyProtection="1">
      <alignment/>
      <protection locked="0"/>
    </xf>
    <xf numFmtId="38" fontId="3" fillId="0" borderId="19" xfId="16" applyFont="1" applyFill="1" applyBorder="1" applyAlignment="1" applyProtection="1">
      <alignment/>
      <protection locked="0"/>
    </xf>
    <xf numFmtId="38" fontId="3" fillId="0" borderId="29" xfId="16" applyFont="1" applyFill="1" applyBorder="1" applyAlignment="1">
      <alignment/>
    </xf>
    <xf numFmtId="38" fontId="3" fillId="0" borderId="21" xfId="16" applyFont="1" applyFill="1" applyBorder="1" applyAlignment="1" applyProtection="1">
      <alignment/>
      <protection locked="0"/>
    </xf>
    <xf numFmtId="38" fontId="3" fillId="0" borderId="30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31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1" fontId="3" fillId="0" borderId="37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39" xfId="16" applyNumberFormat="1" applyFont="1" applyFill="1" applyBorder="1" applyAlignment="1" applyProtection="1">
      <alignment/>
      <protection/>
    </xf>
    <xf numFmtId="181" fontId="3" fillId="0" borderId="40" xfId="16" applyNumberFormat="1" applyFont="1" applyFill="1" applyBorder="1" applyAlignment="1" applyProtection="1">
      <alignment/>
      <protection/>
    </xf>
    <xf numFmtId="181" fontId="3" fillId="0" borderId="41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42" xfId="16" applyNumberFormat="1" applyFont="1" applyFill="1" applyBorder="1" applyAlignment="1" applyProtection="1">
      <alignment/>
      <protection/>
    </xf>
    <xf numFmtId="181" fontId="3" fillId="0" borderId="43" xfId="16" applyNumberFormat="1" applyFont="1" applyFill="1" applyBorder="1" applyAlignment="1" applyProtection="1">
      <alignment/>
      <protection/>
    </xf>
    <xf numFmtId="181" fontId="3" fillId="0" borderId="44" xfId="16" applyNumberFormat="1" applyFont="1" applyFill="1" applyBorder="1" applyAlignment="1" applyProtection="1">
      <alignment/>
      <protection/>
    </xf>
    <xf numFmtId="181" fontId="3" fillId="0" borderId="45" xfId="16" applyNumberFormat="1" applyFont="1" applyFill="1" applyBorder="1" applyAlignment="1" applyProtection="1">
      <alignment/>
      <protection/>
    </xf>
    <xf numFmtId="181" fontId="3" fillId="0" borderId="46" xfId="16" applyNumberFormat="1" applyFont="1" applyFill="1" applyBorder="1" applyAlignment="1" applyProtection="1">
      <alignment/>
      <protection/>
    </xf>
    <xf numFmtId="181" fontId="3" fillId="0" borderId="4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 locked="0"/>
    </xf>
    <xf numFmtId="38" fontId="3" fillId="0" borderId="48" xfId="16" applyNumberFormat="1" applyFont="1" applyFill="1" applyBorder="1" applyAlignment="1" applyProtection="1">
      <alignment/>
      <protection/>
    </xf>
    <xf numFmtId="38" fontId="3" fillId="0" borderId="10" xfId="16" applyNumberFormat="1" applyFont="1" applyFill="1" applyBorder="1" applyAlignment="1" applyProtection="1">
      <alignment/>
      <protection/>
    </xf>
    <xf numFmtId="38" fontId="3" fillId="0" borderId="49" xfId="16" applyNumberFormat="1" applyFont="1" applyFill="1" applyBorder="1" applyAlignment="1" applyProtection="1">
      <alignment/>
      <protection/>
    </xf>
    <xf numFmtId="38" fontId="3" fillId="0" borderId="2" xfId="16" applyNumberFormat="1" applyFont="1" applyFill="1" applyBorder="1" applyAlignment="1" applyProtection="1">
      <alignment/>
      <protection/>
    </xf>
    <xf numFmtId="38" fontId="3" fillId="0" borderId="11" xfId="16" applyNumberFormat="1" applyFont="1" applyFill="1" applyBorder="1" applyAlignment="1" applyProtection="1">
      <alignment/>
      <protection/>
    </xf>
    <xf numFmtId="38" fontId="3" fillId="0" borderId="50" xfId="16" applyNumberFormat="1" applyFont="1" applyFill="1" applyBorder="1" applyAlignment="1" applyProtection="1">
      <alignment/>
      <protection/>
    </xf>
    <xf numFmtId="38" fontId="3" fillId="0" borderId="12" xfId="16" applyNumberFormat="1" applyFont="1" applyFill="1" applyBorder="1" applyAlignment="1" applyProtection="1">
      <alignment/>
      <protection/>
    </xf>
    <xf numFmtId="38" fontId="3" fillId="0" borderId="1" xfId="16" applyNumberFormat="1" applyFont="1" applyBorder="1" applyAlignment="1" applyProtection="1">
      <alignment vertical="center"/>
      <protection/>
    </xf>
    <xf numFmtId="38" fontId="3" fillId="0" borderId="2" xfId="16" applyNumberFormat="1" applyFont="1" applyBorder="1" applyAlignment="1" applyProtection="1">
      <alignment vertical="center"/>
      <protection/>
    </xf>
    <xf numFmtId="38" fontId="3" fillId="0" borderId="3" xfId="16" applyNumberFormat="1" applyFont="1" applyBorder="1" applyAlignment="1" applyProtection="1">
      <alignment vertical="center"/>
      <protection/>
    </xf>
    <xf numFmtId="38" fontId="3" fillId="0" borderId="4" xfId="16" applyNumberFormat="1" applyFont="1" applyBorder="1" applyAlignment="1" applyProtection="1">
      <alignment vertical="center"/>
      <protection/>
    </xf>
    <xf numFmtId="38" fontId="3" fillId="0" borderId="5" xfId="16" applyNumberFormat="1" applyFont="1" applyBorder="1" applyAlignment="1" applyProtection="1">
      <alignment vertical="center"/>
      <protection/>
    </xf>
    <xf numFmtId="38" fontId="3" fillId="0" borderId="6" xfId="16" applyNumberFormat="1" applyFont="1" applyBorder="1" applyAlignment="1" applyProtection="1">
      <alignment vertical="center"/>
      <protection/>
    </xf>
    <xf numFmtId="38" fontId="3" fillId="0" borderId="7" xfId="16" applyNumberFormat="1" applyFont="1" applyBorder="1" applyAlignment="1" applyProtection="1">
      <alignment vertical="center"/>
      <protection/>
    </xf>
    <xf numFmtId="38" fontId="3" fillId="0" borderId="8" xfId="16" applyNumberFormat="1" applyFont="1" applyBorder="1" applyAlignment="1" applyProtection="1">
      <alignment vertical="center"/>
      <protection/>
    </xf>
    <xf numFmtId="38" fontId="3" fillId="0" borderId="9" xfId="16" applyNumberFormat="1" applyFont="1" applyBorder="1" applyAlignment="1" applyProtection="1">
      <alignment vertical="center"/>
      <protection/>
    </xf>
    <xf numFmtId="38" fontId="3" fillId="0" borderId="48" xfId="16" applyFont="1" applyFill="1" applyBorder="1" applyAlignment="1" applyProtection="1">
      <alignment/>
      <protection/>
    </xf>
    <xf numFmtId="38" fontId="3" fillId="0" borderId="49" xfId="16" applyFont="1" applyFill="1" applyBorder="1" applyAlignment="1" applyProtection="1">
      <alignment/>
      <protection/>
    </xf>
    <xf numFmtId="38" fontId="3" fillId="0" borderId="11" xfId="16" applyFont="1" applyFill="1" applyBorder="1" applyAlignment="1" applyProtection="1">
      <alignment/>
      <protection/>
    </xf>
    <xf numFmtId="38" fontId="3" fillId="0" borderId="50" xfId="16" applyFont="1" applyFill="1" applyBorder="1" applyAlignment="1" applyProtection="1">
      <alignment/>
      <protection/>
    </xf>
    <xf numFmtId="38" fontId="3" fillId="0" borderId="51" xfId="16" applyFont="1" applyBorder="1" applyAlignment="1" applyProtection="1">
      <alignment vertical="center"/>
      <protection/>
    </xf>
    <xf numFmtId="38" fontId="3" fillId="0" borderId="49" xfId="16" applyFont="1" applyBorder="1" applyAlignment="1" applyProtection="1">
      <alignment vertical="center"/>
      <protection/>
    </xf>
    <xf numFmtId="38" fontId="3" fillId="0" borderId="52" xfId="16" applyFont="1" applyBorder="1" applyAlignment="1" applyProtection="1">
      <alignment vertical="center"/>
      <protection/>
    </xf>
    <xf numFmtId="38" fontId="3" fillId="0" borderId="53" xfId="16" applyFont="1" applyBorder="1" applyAlignment="1" applyProtection="1">
      <alignment vertical="center"/>
      <protection/>
    </xf>
    <xf numFmtId="38" fontId="3" fillId="0" borderId="54" xfId="16" applyFont="1" applyBorder="1" applyAlignment="1" applyProtection="1">
      <alignment vertical="center"/>
      <protection/>
    </xf>
    <xf numFmtId="38" fontId="3" fillId="0" borderId="55" xfId="16" applyFont="1" applyBorder="1" applyAlignment="1" applyProtection="1">
      <alignment vertical="center"/>
      <protection/>
    </xf>
    <xf numFmtId="38" fontId="3" fillId="0" borderId="56" xfId="16" applyFont="1" applyBorder="1" applyAlignment="1" applyProtection="1">
      <alignment vertical="center"/>
      <protection/>
    </xf>
    <xf numFmtId="38" fontId="3" fillId="0" borderId="57" xfId="16" applyFont="1" applyBorder="1" applyAlignment="1" applyProtection="1">
      <alignment vertical="center"/>
      <protection/>
    </xf>
    <xf numFmtId="38" fontId="3" fillId="0" borderId="58" xfId="16" applyFont="1" applyBorder="1" applyAlignment="1" applyProtection="1">
      <alignment vertical="center"/>
      <protection/>
    </xf>
    <xf numFmtId="38" fontId="3" fillId="0" borderId="29" xfId="16" applyFont="1" applyFill="1" applyBorder="1" applyAlignment="1" applyProtection="1">
      <alignment/>
      <protection locked="0"/>
    </xf>
    <xf numFmtId="38" fontId="3" fillId="0" borderId="21" xfId="16" applyFont="1" applyFill="1" applyBorder="1" applyAlignment="1" applyProtection="1">
      <alignment/>
      <protection/>
    </xf>
    <xf numFmtId="38" fontId="3" fillId="0" borderId="30" xfId="16" applyFont="1" applyBorder="1" applyAlignment="1" applyProtection="1">
      <alignment vertical="center"/>
      <protection locked="0"/>
    </xf>
    <xf numFmtId="38" fontId="3" fillId="0" borderId="31" xfId="16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vertical="center"/>
      <protection locked="0"/>
    </xf>
    <xf numFmtId="38" fontId="3" fillId="0" borderId="24" xfId="16" applyFont="1" applyBorder="1" applyAlignment="1" applyProtection="1">
      <alignment vertical="center"/>
      <protection locked="0"/>
    </xf>
    <xf numFmtId="38" fontId="3" fillId="0" borderId="32" xfId="16" applyFont="1" applyBorder="1" applyAlignment="1" applyProtection="1">
      <alignment vertical="center"/>
      <protection locked="0"/>
    </xf>
    <xf numFmtId="0" fontId="3" fillId="0" borderId="59" xfId="16" applyNumberFormat="1" applyFont="1" applyFill="1" applyBorder="1" applyAlignment="1" applyProtection="1">
      <alignment horizontal="center"/>
      <protection/>
    </xf>
    <xf numFmtId="0" fontId="3" fillId="0" borderId="60" xfId="16" applyNumberFormat="1" applyFont="1" applyBorder="1" applyAlignment="1">
      <alignment horizontal="center" vertical="center"/>
    </xf>
    <xf numFmtId="0" fontId="3" fillId="0" borderId="61" xfId="16" applyNumberFormat="1" applyFont="1" applyFill="1" applyBorder="1" applyAlignment="1" applyProtection="1">
      <alignment horizontal="center"/>
      <protection locked="0"/>
    </xf>
    <xf numFmtId="0" fontId="3" fillId="0" borderId="60" xfId="16" applyNumberFormat="1" applyFont="1" applyFill="1" applyBorder="1" applyAlignment="1" applyProtection="1">
      <alignment horizontal="center"/>
      <protection locked="0"/>
    </xf>
    <xf numFmtId="0" fontId="3" fillId="0" borderId="62" xfId="16" applyNumberFormat="1" applyFont="1" applyFill="1" applyBorder="1" applyAlignment="1">
      <alignment horizontal="center"/>
    </xf>
    <xf numFmtId="0" fontId="3" fillId="0" borderId="63" xfId="16" applyNumberFormat="1" applyFont="1" applyBorder="1" applyAlignment="1">
      <alignment horizontal="center" vertical="center"/>
    </xf>
    <xf numFmtId="0" fontId="3" fillId="0" borderId="64" xfId="16" applyNumberFormat="1" applyFont="1" applyBorder="1" applyAlignment="1">
      <alignment horizontal="center" vertical="center"/>
    </xf>
    <xf numFmtId="0" fontId="3" fillId="0" borderId="65" xfId="16" applyNumberFormat="1" applyFont="1" applyBorder="1" applyAlignment="1">
      <alignment horizontal="center" vertical="center"/>
    </xf>
    <xf numFmtId="0" fontId="3" fillId="0" borderId="66" xfId="16" applyNumberFormat="1" applyFont="1" applyBorder="1" applyAlignment="1">
      <alignment horizontal="center" vertical="center"/>
    </xf>
    <xf numFmtId="0" fontId="3" fillId="0" borderId="67" xfId="16" applyNumberFormat="1" applyFont="1" applyBorder="1" applyAlignment="1">
      <alignment horizontal="center" vertical="center"/>
    </xf>
    <xf numFmtId="0" fontId="3" fillId="0" borderId="68" xfId="16" applyNumberFormat="1" applyFont="1" applyBorder="1" applyAlignment="1">
      <alignment horizontal="center" vertical="center"/>
    </xf>
    <xf numFmtId="0" fontId="3" fillId="0" borderId="69" xfId="16" applyNumberFormat="1" applyFont="1" applyBorder="1" applyAlignment="1">
      <alignment horizontal="center" vertical="center"/>
    </xf>
    <xf numFmtId="0" fontId="3" fillId="0" borderId="70" xfId="16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" sqref="V3:W3"/>
    </sheetView>
  </sheetViews>
  <sheetFormatPr defaultColWidth="9.00390625" defaultRowHeight="13.5"/>
  <cols>
    <col min="1" max="1" width="2.75390625" style="15" customWidth="1"/>
    <col min="2" max="2" width="13.875" style="15" customWidth="1"/>
    <col min="3" max="4" width="11.625" style="15" customWidth="1"/>
    <col min="5" max="12" width="8.50390625" style="15" hidden="1" customWidth="1"/>
    <col min="13" max="14" width="11.25390625" style="15" customWidth="1"/>
    <col min="15" max="15" width="10.625" style="15" customWidth="1"/>
    <col min="16" max="18" width="10.625" style="15" hidden="1" customWidth="1"/>
    <col min="19" max="19" width="10.625" style="15" customWidth="1"/>
    <col min="20" max="20" width="10.625" style="15" hidden="1" customWidth="1"/>
    <col min="21" max="23" width="10.625" style="15" customWidth="1"/>
    <col min="24" max="16384" width="9.00390625" style="15" customWidth="1"/>
  </cols>
  <sheetData>
    <row r="1" spans="2:3" ht="14.25">
      <c r="B1" s="14"/>
      <c r="C1" s="14"/>
    </row>
    <row r="2" spans="2:3" ht="14.25">
      <c r="B2" s="14" t="s">
        <v>54</v>
      </c>
      <c r="C2" s="14"/>
    </row>
    <row r="3" spans="2:23" ht="15" thickBot="1">
      <c r="B3" s="47" t="s">
        <v>52</v>
      </c>
      <c r="C3" s="60" t="s">
        <v>57</v>
      </c>
      <c r="D3" s="14" t="s">
        <v>53</v>
      </c>
      <c r="V3" s="110" t="s">
        <v>40</v>
      </c>
      <c r="W3" s="110"/>
    </row>
    <row r="4" spans="2:23" ht="43.5" customHeight="1" thickBot="1">
      <c r="B4" s="16" t="s">
        <v>39</v>
      </c>
      <c r="C4" s="17" t="s">
        <v>55</v>
      </c>
      <c r="D4" s="18" t="s">
        <v>56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31" t="s">
        <v>49</v>
      </c>
      <c r="N4" s="46" t="s">
        <v>50</v>
      </c>
      <c r="O4" s="20" t="s">
        <v>51</v>
      </c>
      <c r="P4" s="32" t="s">
        <v>42</v>
      </c>
      <c r="Q4" s="18" t="s">
        <v>43</v>
      </c>
      <c r="R4" s="18" t="s">
        <v>44</v>
      </c>
      <c r="S4" s="18" t="s">
        <v>45</v>
      </c>
      <c r="T4" s="18" t="s">
        <v>46</v>
      </c>
      <c r="U4" s="18" t="s">
        <v>47</v>
      </c>
      <c r="V4" s="18" t="s">
        <v>48</v>
      </c>
      <c r="W4" s="19" t="s">
        <v>41</v>
      </c>
    </row>
    <row r="5" spans="2:23" ht="15" customHeight="1" thickTop="1">
      <c r="B5" s="21" t="s">
        <v>6</v>
      </c>
      <c r="C5" s="61">
        <v>20298</v>
      </c>
      <c r="D5" s="62">
        <v>112057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77">
        <v>132355</v>
      </c>
      <c r="N5" s="33">
        <v>135306</v>
      </c>
      <c r="O5" s="48">
        <v>100</v>
      </c>
      <c r="P5" s="33">
        <v>0</v>
      </c>
      <c r="Q5" s="10">
        <v>0</v>
      </c>
      <c r="R5" s="10">
        <v>132355</v>
      </c>
      <c r="S5" s="10">
        <v>2943</v>
      </c>
      <c r="T5" s="10">
        <v>135298</v>
      </c>
      <c r="U5" s="10">
        <v>6</v>
      </c>
      <c r="V5" s="10">
        <v>2</v>
      </c>
      <c r="W5" s="99">
        <v>2510</v>
      </c>
    </row>
    <row r="6" spans="2:23" ht="15" customHeight="1">
      <c r="B6" s="22" t="s">
        <v>7</v>
      </c>
      <c r="C6" s="63">
        <v>21921</v>
      </c>
      <c r="D6" s="64">
        <v>103220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78">
        <v>125141</v>
      </c>
      <c r="N6" s="34">
        <v>127962</v>
      </c>
      <c r="O6" s="49">
        <v>100</v>
      </c>
      <c r="P6" s="34">
        <v>0</v>
      </c>
      <c r="Q6" s="11">
        <v>0</v>
      </c>
      <c r="R6" s="11">
        <v>125141</v>
      </c>
      <c r="S6" s="11">
        <v>2820</v>
      </c>
      <c r="T6" s="11">
        <v>127961</v>
      </c>
      <c r="U6" s="11">
        <v>1</v>
      </c>
      <c r="V6" s="11">
        <v>0</v>
      </c>
      <c r="W6" s="100">
        <v>2410</v>
      </c>
    </row>
    <row r="7" spans="2:23" ht="15" customHeight="1">
      <c r="B7" s="22" t="s">
        <v>8</v>
      </c>
      <c r="C7" s="63">
        <v>7969</v>
      </c>
      <c r="D7" s="64">
        <v>52261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78">
        <v>60230</v>
      </c>
      <c r="N7" s="34">
        <v>61399</v>
      </c>
      <c r="O7" s="49">
        <v>100</v>
      </c>
      <c r="P7" s="34">
        <v>0</v>
      </c>
      <c r="Q7" s="11">
        <v>0</v>
      </c>
      <c r="R7" s="11">
        <v>60230</v>
      </c>
      <c r="S7" s="11">
        <v>1169</v>
      </c>
      <c r="T7" s="11">
        <v>61399</v>
      </c>
      <c r="U7" s="11">
        <v>0</v>
      </c>
      <c r="V7" s="11">
        <v>0</v>
      </c>
      <c r="W7" s="100">
        <v>2312</v>
      </c>
    </row>
    <row r="8" spans="2:23" ht="15" customHeight="1">
      <c r="B8" s="22" t="s">
        <v>9</v>
      </c>
      <c r="C8" s="63">
        <v>8938</v>
      </c>
      <c r="D8" s="64">
        <v>64468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78">
        <v>73406</v>
      </c>
      <c r="N8" s="34">
        <v>74591</v>
      </c>
      <c r="O8" s="49">
        <v>100</v>
      </c>
      <c r="P8" s="34">
        <v>0</v>
      </c>
      <c r="Q8" s="11">
        <v>0</v>
      </c>
      <c r="R8" s="11">
        <v>73406</v>
      </c>
      <c r="S8" s="11">
        <v>1185</v>
      </c>
      <c r="T8" s="11">
        <v>74591</v>
      </c>
      <c r="U8" s="11">
        <v>0</v>
      </c>
      <c r="V8" s="11">
        <v>0</v>
      </c>
      <c r="W8" s="100">
        <v>2350</v>
      </c>
    </row>
    <row r="9" spans="2:23" ht="15" customHeight="1">
      <c r="B9" s="22" t="s">
        <v>10</v>
      </c>
      <c r="C9" s="63">
        <v>7438</v>
      </c>
      <c r="D9" s="64">
        <v>39864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78">
        <v>47302</v>
      </c>
      <c r="N9" s="34">
        <v>48144</v>
      </c>
      <c r="O9" s="49">
        <v>100</v>
      </c>
      <c r="P9" s="34">
        <v>0</v>
      </c>
      <c r="Q9" s="11">
        <v>0</v>
      </c>
      <c r="R9" s="11">
        <v>47302</v>
      </c>
      <c r="S9" s="11">
        <v>842</v>
      </c>
      <c r="T9" s="11">
        <v>48144</v>
      </c>
      <c r="U9" s="11">
        <v>0</v>
      </c>
      <c r="V9" s="11">
        <v>0</v>
      </c>
      <c r="W9" s="100">
        <v>2225</v>
      </c>
    </row>
    <row r="10" spans="2:23" ht="15" customHeight="1">
      <c r="B10" s="22" t="s">
        <v>11</v>
      </c>
      <c r="C10" s="63">
        <v>17347</v>
      </c>
      <c r="D10" s="64">
        <v>63358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78">
        <v>80705</v>
      </c>
      <c r="N10" s="34">
        <v>82062</v>
      </c>
      <c r="O10" s="49">
        <v>100</v>
      </c>
      <c r="P10" s="34">
        <v>0</v>
      </c>
      <c r="Q10" s="11">
        <v>0</v>
      </c>
      <c r="R10" s="11">
        <v>80705</v>
      </c>
      <c r="S10" s="11">
        <v>1354</v>
      </c>
      <c r="T10" s="11">
        <v>82059</v>
      </c>
      <c r="U10" s="11">
        <v>3</v>
      </c>
      <c r="V10" s="11">
        <v>0</v>
      </c>
      <c r="W10" s="100">
        <v>2345</v>
      </c>
    </row>
    <row r="11" spans="2:23" ht="15" customHeight="1">
      <c r="B11" s="22" t="s">
        <v>12</v>
      </c>
      <c r="C11" s="63">
        <v>3637</v>
      </c>
      <c r="D11" s="64">
        <v>18678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78">
        <v>22315</v>
      </c>
      <c r="N11" s="34">
        <v>22665</v>
      </c>
      <c r="O11" s="49">
        <v>100</v>
      </c>
      <c r="P11" s="34">
        <v>0</v>
      </c>
      <c r="Q11" s="11">
        <v>0</v>
      </c>
      <c r="R11" s="11">
        <v>22315</v>
      </c>
      <c r="S11" s="11">
        <v>350</v>
      </c>
      <c r="T11" s="11">
        <v>22665</v>
      </c>
      <c r="U11" s="11">
        <v>0</v>
      </c>
      <c r="V11" s="11">
        <v>0</v>
      </c>
      <c r="W11" s="100">
        <v>2214</v>
      </c>
    </row>
    <row r="12" spans="2:23" ht="15" customHeight="1">
      <c r="B12" s="22" t="s">
        <v>13</v>
      </c>
      <c r="C12" s="63">
        <v>1598</v>
      </c>
      <c r="D12" s="64">
        <v>11471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78">
        <v>13069</v>
      </c>
      <c r="N12" s="34">
        <v>13324</v>
      </c>
      <c r="O12" s="49">
        <v>100</v>
      </c>
      <c r="P12" s="34">
        <v>0</v>
      </c>
      <c r="Q12" s="11">
        <v>0</v>
      </c>
      <c r="R12" s="11">
        <v>13069</v>
      </c>
      <c r="S12" s="11">
        <v>251</v>
      </c>
      <c r="T12" s="11">
        <v>13320</v>
      </c>
      <c r="U12" s="11">
        <v>4</v>
      </c>
      <c r="V12" s="11">
        <v>0</v>
      </c>
      <c r="W12" s="100">
        <v>2315</v>
      </c>
    </row>
    <row r="13" spans="2:23" ht="15" customHeight="1">
      <c r="B13" s="22" t="s">
        <v>14</v>
      </c>
      <c r="C13" s="63">
        <v>2253</v>
      </c>
      <c r="D13" s="64">
        <v>11818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78">
        <v>14071</v>
      </c>
      <c r="N13" s="34">
        <v>14249</v>
      </c>
      <c r="O13" s="49">
        <v>100</v>
      </c>
      <c r="P13" s="34">
        <v>0</v>
      </c>
      <c r="Q13" s="11">
        <v>0</v>
      </c>
      <c r="R13" s="11">
        <v>14071</v>
      </c>
      <c r="S13" s="11">
        <v>178</v>
      </c>
      <c r="T13" s="11">
        <v>14249</v>
      </c>
      <c r="U13" s="11">
        <v>0</v>
      </c>
      <c r="V13" s="11">
        <v>0</v>
      </c>
      <c r="W13" s="100">
        <v>2220</v>
      </c>
    </row>
    <row r="14" spans="2:23" ht="15" customHeight="1">
      <c r="B14" s="22" t="s">
        <v>15</v>
      </c>
      <c r="C14" s="63">
        <v>1494</v>
      </c>
      <c r="D14" s="64">
        <v>12132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78">
        <v>13626</v>
      </c>
      <c r="N14" s="34">
        <v>13955</v>
      </c>
      <c r="O14" s="49">
        <v>100</v>
      </c>
      <c r="P14" s="34">
        <v>0</v>
      </c>
      <c r="Q14" s="11">
        <v>0</v>
      </c>
      <c r="R14" s="11">
        <v>13626</v>
      </c>
      <c r="S14" s="11">
        <v>329</v>
      </c>
      <c r="T14" s="11">
        <v>13955</v>
      </c>
      <c r="U14" s="11">
        <v>0</v>
      </c>
      <c r="V14" s="11">
        <v>0</v>
      </c>
      <c r="W14" s="100">
        <v>2240</v>
      </c>
    </row>
    <row r="15" spans="2:23" ht="15" customHeight="1">
      <c r="B15" s="22" t="s">
        <v>16</v>
      </c>
      <c r="C15" s="63">
        <v>1026</v>
      </c>
      <c r="D15" s="64">
        <v>7942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78">
        <v>8968</v>
      </c>
      <c r="N15" s="34">
        <v>9033</v>
      </c>
      <c r="O15" s="49">
        <v>100</v>
      </c>
      <c r="P15" s="34">
        <v>0</v>
      </c>
      <c r="Q15" s="11">
        <v>0</v>
      </c>
      <c r="R15" s="11">
        <v>8968</v>
      </c>
      <c r="S15" s="11">
        <v>65</v>
      </c>
      <c r="T15" s="11">
        <v>9033</v>
      </c>
      <c r="U15" s="11">
        <v>0</v>
      </c>
      <c r="V15" s="11">
        <v>0</v>
      </c>
      <c r="W15" s="100">
        <v>2220</v>
      </c>
    </row>
    <row r="16" spans="2:23" ht="15" customHeight="1">
      <c r="B16" s="22" t="s">
        <v>17</v>
      </c>
      <c r="C16" s="63">
        <v>2668</v>
      </c>
      <c r="D16" s="64">
        <v>19591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78">
        <v>22259</v>
      </c>
      <c r="N16" s="34">
        <v>22595</v>
      </c>
      <c r="O16" s="49">
        <v>100</v>
      </c>
      <c r="P16" s="34">
        <v>0</v>
      </c>
      <c r="Q16" s="11">
        <v>0</v>
      </c>
      <c r="R16" s="11">
        <v>22259</v>
      </c>
      <c r="S16" s="11">
        <v>336</v>
      </c>
      <c r="T16" s="11">
        <v>22595</v>
      </c>
      <c r="U16" s="11">
        <v>0</v>
      </c>
      <c r="V16" s="11">
        <v>0</v>
      </c>
      <c r="W16" s="100">
        <v>2335</v>
      </c>
    </row>
    <row r="17" spans="2:23" ht="15" customHeight="1">
      <c r="B17" s="22" t="s">
        <v>18</v>
      </c>
      <c r="C17" s="63">
        <v>3600</v>
      </c>
      <c r="D17" s="64">
        <v>26433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78">
        <v>30033</v>
      </c>
      <c r="N17" s="34">
        <v>30572</v>
      </c>
      <c r="O17" s="49">
        <v>100</v>
      </c>
      <c r="P17" s="34">
        <v>0</v>
      </c>
      <c r="Q17" s="11">
        <v>0</v>
      </c>
      <c r="R17" s="11">
        <v>30033</v>
      </c>
      <c r="S17" s="11">
        <v>539</v>
      </c>
      <c r="T17" s="11">
        <v>30572</v>
      </c>
      <c r="U17" s="11">
        <v>0</v>
      </c>
      <c r="V17" s="11">
        <v>0</v>
      </c>
      <c r="W17" s="100">
        <v>2218</v>
      </c>
    </row>
    <row r="18" spans="2:23" ht="15" customHeight="1" thickBot="1">
      <c r="B18" s="23" t="s">
        <v>19</v>
      </c>
      <c r="C18" s="65">
        <v>6169</v>
      </c>
      <c r="D18" s="65">
        <v>39749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79">
        <v>45918</v>
      </c>
      <c r="N18" s="90">
        <v>46854</v>
      </c>
      <c r="O18" s="50">
        <v>100</v>
      </c>
      <c r="P18" s="35">
        <v>0</v>
      </c>
      <c r="Q18" s="12">
        <v>0</v>
      </c>
      <c r="R18" s="12">
        <v>45918</v>
      </c>
      <c r="S18" s="12">
        <v>936</v>
      </c>
      <c r="T18" s="12">
        <v>46854</v>
      </c>
      <c r="U18" s="12">
        <v>0</v>
      </c>
      <c r="V18" s="12">
        <v>0</v>
      </c>
      <c r="W18" s="101">
        <v>2340</v>
      </c>
    </row>
    <row r="19" spans="2:23" ht="15" customHeight="1" thickBot="1">
      <c r="B19" s="24" t="s">
        <v>20</v>
      </c>
      <c r="C19" s="66">
        <v>106356</v>
      </c>
      <c r="D19" s="67">
        <v>583042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0">
        <v>689398</v>
      </c>
      <c r="N19" s="91">
        <v>702711</v>
      </c>
      <c r="O19" s="51">
        <v>100</v>
      </c>
      <c r="P19" s="36">
        <v>0</v>
      </c>
      <c r="Q19" s="13">
        <v>0</v>
      </c>
      <c r="R19" s="13">
        <v>689398</v>
      </c>
      <c r="S19" s="13">
        <v>13297</v>
      </c>
      <c r="T19" s="13">
        <v>702695</v>
      </c>
      <c r="U19" s="13">
        <v>14</v>
      </c>
      <c r="V19" s="13">
        <v>2</v>
      </c>
      <c r="W19" s="97">
        <v>2510</v>
      </c>
    </row>
    <row r="20" spans="2:23" ht="15" customHeight="1">
      <c r="B20" s="25" t="s">
        <v>21</v>
      </c>
      <c r="C20" s="68">
        <v>375</v>
      </c>
      <c r="D20" s="68">
        <v>2487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1">
        <v>2862</v>
      </c>
      <c r="N20" s="92">
        <v>2904</v>
      </c>
      <c r="O20" s="52">
        <v>100</v>
      </c>
      <c r="P20" s="37">
        <v>0</v>
      </c>
      <c r="Q20" s="1">
        <v>0</v>
      </c>
      <c r="R20" s="1">
        <v>2862</v>
      </c>
      <c r="S20" s="1">
        <v>42</v>
      </c>
      <c r="T20" s="1">
        <v>2904</v>
      </c>
      <c r="U20" s="1">
        <v>0</v>
      </c>
      <c r="V20" s="1">
        <v>0</v>
      </c>
      <c r="W20" s="102">
        <v>2205</v>
      </c>
    </row>
    <row r="21" spans="2:23" ht="15" customHeight="1">
      <c r="B21" s="22" t="s">
        <v>22</v>
      </c>
      <c r="C21" s="69">
        <v>375</v>
      </c>
      <c r="D21" s="69">
        <v>2487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82">
        <v>2862</v>
      </c>
      <c r="N21" s="38">
        <v>2904</v>
      </c>
      <c r="O21" s="53">
        <v>100</v>
      </c>
      <c r="P21" s="38">
        <v>0</v>
      </c>
      <c r="Q21" s="2">
        <v>0</v>
      </c>
      <c r="R21" s="2">
        <v>2862</v>
      </c>
      <c r="S21" s="2">
        <v>42</v>
      </c>
      <c r="T21" s="2">
        <v>2904</v>
      </c>
      <c r="U21" s="2">
        <v>0</v>
      </c>
      <c r="V21" s="2">
        <v>0</v>
      </c>
      <c r="W21" s="98">
        <v>2205</v>
      </c>
    </row>
    <row r="22" spans="2:23" ht="15" customHeight="1">
      <c r="B22" s="22" t="s">
        <v>23</v>
      </c>
      <c r="C22" s="70">
        <v>1516</v>
      </c>
      <c r="D22" s="70">
        <v>9739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3">
        <v>11255</v>
      </c>
      <c r="N22" s="93">
        <v>11438</v>
      </c>
      <c r="O22" s="53">
        <v>100</v>
      </c>
      <c r="P22" s="39">
        <v>0</v>
      </c>
      <c r="Q22" s="3">
        <v>0</v>
      </c>
      <c r="R22" s="3">
        <v>11255</v>
      </c>
      <c r="S22" s="3">
        <v>182</v>
      </c>
      <c r="T22" s="3">
        <v>11437</v>
      </c>
      <c r="U22" s="3">
        <v>1</v>
      </c>
      <c r="V22" s="3">
        <v>0</v>
      </c>
      <c r="W22" s="103">
        <v>2315</v>
      </c>
    </row>
    <row r="23" spans="2:23" ht="15" customHeight="1">
      <c r="B23" s="22" t="s">
        <v>24</v>
      </c>
      <c r="C23" s="69">
        <v>1516</v>
      </c>
      <c r="D23" s="69">
        <v>9739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82">
        <v>11255</v>
      </c>
      <c r="N23" s="38">
        <v>11438</v>
      </c>
      <c r="O23" s="53">
        <v>100</v>
      </c>
      <c r="P23" s="38">
        <v>0</v>
      </c>
      <c r="Q23" s="2">
        <v>0</v>
      </c>
      <c r="R23" s="2">
        <v>11255</v>
      </c>
      <c r="S23" s="2">
        <v>182</v>
      </c>
      <c r="T23" s="2">
        <v>11437</v>
      </c>
      <c r="U23" s="2">
        <v>1</v>
      </c>
      <c r="V23" s="2">
        <v>0</v>
      </c>
      <c r="W23" s="98">
        <v>2315</v>
      </c>
    </row>
    <row r="24" spans="2:23" ht="15" customHeight="1">
      <c r="B24" s="26" t="s">
        <v>25</v>
      </c>
      <c r="C24" s="71">
        <v>1957</v>
      </c>
      <c r="D24" s="71">
        <v>10694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84">
        <v>12651</v>
      </c>
      <c r="N24" s="94">
        <v>12896</v>
      </c>
      <c r="O24" s="54">
        <v>100</v>
      </c>
      <c r="P24" s="40">
        <v>0</v>
      </c>
      <c r="Q24" s="4">
        <v>0</v>
      </c>
      <c r="R24" s="4">
        <v>12651</v>
      </c>
      <c r="S24" s="4">
        <v>241</v>
      </c>
      <c r="T24" s="4">
        <v>12892</v>
      </c>
      <c r="U24" s="4">
        <v>0</v>
      </c>
      <c r="V24" s="4">
        <v>4</v>
      </c>
      <c r="W24" s="104">
        <v>2220</v>
      </c>
    </row>
    <row r="25" spans="2:23" ht="15" customHeight="1">
      <c r="B25" s="27" t="s">
        <v>26</v>
      </c>
      <c r="C25" s="72">
        <v>402</v>
      </c>
      <c r="D25" s="72">
        <v>2487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85">
        <v>2889</v>
      </c>
      <c r="N25" s="95">
        <v>2922</v>
      </c>
      <c r="O25" s="55">
        <v>100</v>
      </c>
      <c r="P25" s="41">
        <v>0</v>
      </c>
      <c r="Q25" s="5">
        <v>0</v>
      </c>
      <c r="R25" s="5">
        <v>2889</v>
      </c>
      <c r="S25" s="5">
        <v>33</v>
      </c>
      <c r="T25" s="5">
        <v>2922</v>
      </c>
      <c r="U25" s="5">
        <v>0</v>
      </c>
      <c r="V25" s="5">
        <v>0</v>
      </c>
      <c r="W25" s="105">
        <v>2132</v>
      </c>
    </row>
    <row r="26" spans="2:23" ht="15" customHeight="1">
      <c r="B26" s="28" t="s">
        <v>27</v>
      </c>
      <c r="C26" s="73">
        <v>601</v>
      </c>
      <c r="D26" s="73">
        <v>4001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86">
        <v>4602</v>
      </c>
      <c r="N26" s="96">
        <v>4665</v>
      </c>
      <c r="O26" s="56">
        <v>100</v>
      </c>
      <c r="P26" s="42">
        <v>0</v>
      </c>
      <c r="Q26" s="6">
        <v>0</v>
      </c>
      <c r="R26" s="6">
        <v>4602</v>
      </c>
      <c r="S26" s="6">
        <v>63</v>
      </c>
      <c r="T26" s="6">
        <v>4665</v>
      </c>
      <c r="U26" s="6">
        <v>0</v>
      </c>
      <c r="V26" s="6">
        <v>0</v>
      </c>
      <c r="W26" s="106">
        <v>2147</v>
      </c>
    </row>
    <row r="27" spans="2:23" ht="15" customHeight="1">
      <c r="B27" s="22" t="s">
        <v>28</v>
      </c>
      <c r="C27" s="69">
        <v>2960</v>
      </c>
      <c r="D27" s="69">
        <v>17182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82">
        <v>20142</v>
      </c>
      <c r="N27" s="38">
        <v>20483</v>
      </c>
      <c r="O27" s="53">
        <v>100</v>
      </c>
      <c r="P27" s="38">
        <v>0</v>
      </c>
      <c r="Q27" s="2">
        <v>0</v>
      </c>
      <c r="R27" s="2">
        <v>20142</v>
      </c>
      <c r="S27" s="2">
        <v>337</v>
      </c>
      <c r="T27" s="2">
        <v>20479</v>
      </c>
      <c r="U27" s="2">
        <v>0</v>
      </c>
      <c r="V27" s="2">
        <v>4</v>
      </c>
      <c r="W27" s="98">
        <v>2220</v>
      </c>
    </row>
    <row r="28" spans="2:23" ht="15" customHeight="1">
      <c r="B28" s="26" t="s">
        <v>0</v>
      </c>
      <c r="C28" s="71">
        <v>659</v>
      </c>
      <c r="D28" s="71">
        <v>6610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84">
        <v>7269</v>
      </c>
      <c r="N28" s="94">
        <v>7357</v>
      </c>
      <c r="O28" s="54">
        <v>100.03</v>
      </c>
      <c r="P28" s="40">
        <v>0</v>
      </c>
      <c r="Q28" s="4">
        <v>0</v>
      </c>
      <c r="R28" s="4">
        <v>7269</v>
      </c>
      <c r="S28" s="4">
        <v>89</v>
      </c>
      <c r="T28" s="4">
        <v>7358</v>
      </c>
      <c r="U28" s="4">
        <v>1</v>
      </c>
      <c r="V28" s="4">
        <v>0</v>
      </c>
      <c r="W28" s="104">
        <v>2110</v>
      </c>
    </row>
    <row r="29" spans="2:23" ht="15" customHeight="1">
      <c r="B29" s="27" t="s">
        <v>1</v>
      </c>
      <c r="C29" s="72">
        <v>871</v>
      </c>
      <c r="D29" s="72">
        <v>7440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85">
        <v>8311</v>
      </c>
      <c r="N29" s="95">
        <v>8401</v>
      </c>
      <c r="O29" s="55">
        <v>100</v>
      </c>
      <c r="P29" s="41">
        <v>0</v>
      </c>
      <c r="Q29" s="5">
        <v>0</v>
      </c>
      <c r="R29" s="5">
        <v>8311</v>
      </c>
      <c r="S29" s="5">
        <v>90</v>
      </c>
      <c r="T29" s="5">
        <v>8401</v>
      </c>
      <c r="U29" s="5">
        <v>0</v>
      </c>
      <c r="V29" s="5">
        <v>0</v>
      </c>
      <c r="W29" s="105">
        <v>2050</v>
      </c>
    </row>
    <row r="30" spans="2:23" ht="15" customHeight="1">
      <c r="B30" s="28" t="s">
        <v>2</v>
      </c>
      <c r="C30" s="73">
        <v>490</v>
      </c>
      <c r="D30" s="73">
        <v>5324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86">
        <v>5814</v>
      </c>
      <c r="N30" s="96">
        <v>5858</v>
      </c>
      <c r="O30" s="56">
        <v>100</v>
      </c>
      <c r="P30" s="42">
        <v>0</v>
      </c>
      <c r="Q30" s="6">
        <v>0</v>
      </c>
      <c r="R30" s="6">
        <v>5814</v>
      </c>
      <c r="S30" s="6">
        <v>44</v>
      </c>
      <c r="T30" s="6">
        <v>5858</v>
      </c>
      <c r="U30" s="6">
        <v>0</v>
      </c>
      <c r="V30" s="6">
        <v>0</v>
      </c>
      <c r="W30" s="106">
        <v>2115</v>
      </c>
    </row>
    <row r="31" spans="2:23" ht="15" customHeight="1">
      <c r="B31" s="22" t="s">
        <v>29</v>
      </c>
      <c r="C31" s="69">
        <v>2020</v>
      </c>
      <c r="D31" s="69">
        <v>19374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82">
        <v>21394</v>
      </c>
      <c r="N31" s="38">
        <v>21616</v>
      </c>
      <c r="O31" s="53">
        <v>100.01</v>
      </c>
      <c r="P31" s="38">
        <v>0</v>
      </c>
      <c r="Q31" s="2">
        <v>0</v>
      </c>
      <c r="R31" s="2">
        <v>21394</v>
      </c>
      <c r="S31" s="2">
        <v>223</v>
      </c>
      <c r="T31" s="2">
        <v>21617</v>
      </c>
      <c r="U31" s="2">
        <v>1</v>
      </c>
      <c r="V31" s="2">
        <v>0</v>
      </c>
      <c r="W31" s="98">
        <v>2115</v>
      </c>
    </row>
    <row r="32" spans="2:23" ht="15" customHeight="1">
      <c r="B32" s="26" t="s">
        <v>30</v>
      </c>
      <c r="C32" s="71">
        <v>749</v>
      </c>
      <c r="D32" s="71">
        <v>6377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84">
        <v>7126</v>
      </c>
      <c r="N32" s="94">
        <v>7219</v>
      </c>
      <c r="O32" s="54">
        <v>100</v>
      </c>
      <c r="P32" s="40">
        <v>0</v>
      </c>
      <c r="Q32" s="4">
        <v>0</v>
      </c>
      <c r="R32" s="4">
        <v>7126</v>
      </c>
      <c r="S32" s="4">
        <v>93</v>
      </c>
      <c r="T32" s="4">
        <v>7219</v>
      </c>
      <c r="U32" s="4">
        <v>0</v>
      </c>
      <c r="V32" s="4">
        <v>0</v>
      </c>
      <c r="W32" s="104">
        <v>2150</v>
      </c>
    </row>
    <row r="33" spans="2:23" ht="15" customHeight="1">
      <c r="B33" s="27" t="s">
        <v>3</v>
      </c>
      <c r="C33" s="72">
        <v>455</v>
      </c>
      <c r="D33" s="72">
        <v>4366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85">
        <v>4821</v>
      </c>
      <c r="N33" s="95">
        <v>4883</v>
      </c>
      <c r="O33" s="55">
        <v>100</v>
      </c>
      <c r="P33" s="41">
        <v>0</v>
      </c>
      <c r="Q33" s="5">
        <v>0</v>
      </c>
      <c r="R33" s="5">
        <v>4821</v>
      </c>
      <c r="S33" s="5">
        <v>62</v>
      </c>
      <c r="T33" s="5">
        <v>4883</v>
      </c>
      <c r="U33" s="5">
        <v>0</v>
      </c>
      <c r="V33" s="5">
        <v>0</v>
      </c>
      <c r="W33" s="105">
        <v>2155</v>
      </c>
    </row>
    <row r="34" spans="2:23" ht="15" customHeight="1">
      <c r="B34" s="27" t="s">
        <v>31</v>
      </c>
      <c r="C34" s="72">
        <v>624</v>
      </c>
      <c r="D34" s="72">
        <v>5778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85">
        <v>6402</v>
      </c>
      <c r="N34" s="95">
        <v>6470</v>
      </c>
      <c r="O34" s="55">
        <v>100</v>
      </c>
      <c r="P34" s="41">
        <v>0</v>
      </c>
      <c r="Q34" s="5">
        <v>0</v>
      </c>
      <c r="R34" s="5">
        <v>6402</v>
      </c>
      <c r="S34" s="5">
        <v>68</v>
      </c>
      <c r="T34" s="5">
        <v>6470</v>
      </c>
      <c r="U34" s="5">
        <v>0</v>
      </c>
      <c r="V34" s="5">
        <v>0</v>
      </c>
      <c r="W34" s="105">
        <v>2247</v>
      </c>
    </row>
    <row r="35" spans="2:23" ht="15" customHeight="1">
      <c r="B35" s="28" t="s">
        <v>32</v>
      </c>
      <c r="C35" s="73">
        <v>1000</v>
      </c>
      <c r="D35" s="73">
        <v>9697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86">
        <v>10697</v>
      </c>
      <c r="N35" s="96">
        <v>10929</v>
      </c>
      <c r="O35" s="56">
        <v>100</v>
      </c>
      <c r="P35" s="42">
        <v>0</v>
      </c>
      <c r="Q35" s="6">
        <v>0</v>
      </c>
      <c r="R35" s="6">
        <v>10697</v>
      </c>
      <c r="S35" s="6">
        <v>232</v>
      </c>
      <c r="T35" s="6">
        <v>10929</v>
      </c>
      <c r="U35" s="6">
        <v>0</v>
      </c>
      <c r="V35" s="6">
        <v>0</v>
      </c>
      <c r="W35" s="106">
        <v>2250</v>
      </c>
    </row>
    <row r="36" spans="2:23" ht="15" customHeight="1">
      <c r="B36" s="22" t="s">
        <v>33</v>
      </c>
      <c r="C36" s="69">
        <v>2828</v>
      </c>
      <c r="D36" s="69">
        <v>26218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82">
        <v>29046</v>
      </c>
      <c r="N36" s="38">
        <v>29501</v>
      </c>
      <c r="O36" s="53">
        <v>100</v>
      </c>
      <c r="P36" s="38">
        <v>0</v>
      </c>
      <c r="Q36" s="2">
        <v>0</v>
      </c>
      <c r="R36" s="2">
        <v>29046</v>
      </c>
      <c r="S36" s="2">
        <v>455</v>
      </c>
      <c r="T36" s="2">
        <v>29501</v>
      </c>
      <c r="U36" s="2">
        <v>0</v>
      </c>
      <c r="V36" s="2">
        <v>0</v>
      </c>
      <c r="W36" s="98">
        <v>2250</v>
      </c>
    </row>
    <row r="37" spans="2:23" ht="15" customHeight="1">
      <c r="B37" s="25" t="s">
        <v>34</v>
      </c>
      <c r="C37" s="70">
        <v>1329</v>
      </c>
      <c r="D37" s="70">
        <v>10997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83">
        <v>12326</v>
      </c>
      <c r="N37" s="93">
        <v>12588</v>
      </c>
      <c r="O37" s="52">
        <v>100</v>
      </c>
      <c r="P37" s="39">
        <v>0</v>
      </c>
      <c r="Q37" s="3">
        <v>0</v>
      </c>
      <c r="R37" s="3">
        <v>12326</v>
      </c>
      <c r="S37" s="3">
        <v>262</v>
      </c>
      <c r="T37" s="3">
        <v>12588</v>
      </c>
      <c r="U37" s="3">
        <v>0</v>
      </c>
      <c r="V37" s="3">
        <v>0</v>
      </c>
      <c r="W37" s="103">
        <v>2315</v>
      </c>
    </row>
    <row r="38" spans="2:23" ht="15" customHeight="1">
      <c r="B38" s="22" t="s">
        <v>35</v>
      </c>
      <c r="C38" s="69">
        <v>1329</v>
      </c>
      <c r="D38" s="69">
        <v>10997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82">
        <v>12326</v>
      </c>
      <c r="N38" s="38">
        <v>12588</v>
      </c>
      <c r="O38" s="53">
        <v>100</v>
      </c>
      <c r="P38" s="38">
        <v>0</v>
      </c>
      <c r="Q38" s="2">
        <v>0</v>
      </c>
      <c r="R38" s="2">
        <v>12326</v>
      </c>
      <c r="S38" s="2">
        <v>262</v>
      </c>
      <c r="T38" s="2">
        <v>12588</v>
      </c>
      <c r="U38" s="2">
        <v>0</v>
      </c>
      <c r="V38" s="2">
        <v>0</v>
      </c>
      <c r="W38" s="98">
        <v>2315</v>
      </c>
    </row>
    <row r="39" spans="2:23" ht="15" customHeight="1">
      <c r="B39" s="26" t="s">
        <v>36</v>
      </c>
      <c r="C39" s="71">
        <v>325</v>
      </c>
      <c r="D39" s="71">
        <v>3074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84">
        <v>3399</v>
      </c>
      <c r="N39" s="94">
        <v>3435</v>
      </c>
      <c r="O39" s="54">
        <v>100</v>
      </c>
      <c r="P39" s="40">
        <v>0</v>
      </c>
      <c r="Q39" s="4">
        <v>0</v>
      </c>
      <c r="R39" s="4">
        <v>3399</v>
      </c>
      <c r="S39" s="4">
        <v>36</v>
      </c>
      <c r="T39" s="4">
        <v>3435</v>
      </c>
      <c r="U39" s="4">
        <v>0</v>
      </c>
      <c r="V39" s="4">
        <v>0</v>
      </c>
      <c r="W39" s="104">
        <v>2208</v>
      </c>
    </row>
    <row r="40" spans="2:23" ht="15" customHeight="1">
      <c r="B40" s="28" t="s">
        <v>37</v>
      </c>
      <c r="C40" s="73">
        <v>696</v>
      </c>
      <c r="D40" s="73">
        <v>3692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86">
        <v>4388</v>
      </c>
      <c r="N40" s="96">
        <v>4442</v>
      </c>
      <c r="O40" s="56">
        <v>100</v>
      </c>
      <c r="P40" s="42">
        <v>0</v>
      </c>
      <c r="Q40" s="6">
        <v>0</v>
      </c>
      <c r="R40" s="6">
        <v>4388</v>
      </c>
      <c r="S40" s="6">
        <v>54</v>
      </c>
      <c r="T40" s="6">
        <v>4442</v>
      </c>
      <c r="U40" s="6">
        <v>0</v>
      </c>
      <c r="V40" s="6">
        <v>0</v>
      </c>
      <c r="W40" s="106">
        <v>2155</v>
      </c>
    </row>
    <row r="41" spans="2:23" ht="15" customHeight="1" thickBot="1">
      <c r="B41" s="29" t="s">
        <v>38</v>
      </c>
      <c r="C41" s="74">
        <v>1021</v>
      </c>
      <c r="D41" s="74">
        <v>6766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87">
        <v>7787</v>
      </c>
      <c r="N41" s="43">
        <v>7877</v>
      </c>
      <c r="O41" s="57">
        <v>100</v>
      </c>
      <c r="P41" s="43">
        <v>0</v>
      </c>
      <c r="Q41" s="7">
        <v>0</v>
      </c>
      <c r="R41" s="7">
        <v>7787</v>
      </c>
      <c r="S41" s="7">
        <v>90</v>
      </c>
      <c r="T41" s="7">
        <v>7877</v>
      </c>
      <c r="U41" s="7">
        <v>0</v>
      </c>
      <c r="V41" s="7">
        <v>0</v>
      </c>
      <c r="W41" s="107">
        <v>2208</v>
      </c>
    </row>
    <row r="42" spans="2:23" ht="15" customHeight="1" thickBot="1" thickTop="1">
      <c r="B42" s="30" t="s">
        <v>5</v>
      </c>
      <c r="C42" s="75">
        <v>12049</v>
      </c>
      <c r="D42" s="75">
        <v>92763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88">
        <v>104812</v>
      </c>
      <c r="N42" s="44">
        <v>106407</v>
      </c>
      <c r="O42" s="58">
        <v>100</v>
      </c>
      <c r="P42" s="44">
        <v>0</v>
      </c>
      <c r="Q42" s="8">
        <v>0</v>
      </c>
      <c r="R42" s="8">
        <v>104812</v>
      </c>
      <c r="S42" s="8">
        <v>1591</v>
      </c>
      <c r="T42" s="8">
        <v>106403</v>
      </c>
      <c r="U42" s="8">
        <v>2</v>
      </c>
      <c r="V42" s="8">
        <v>4</v>
      </c>
      <c r="W42" s="108">
        <v>2315</v>
      </c>
    </row>
    <row r="43" spans="2:23" ht="15" customHeight="1" thickBot="1" thickTop="1">
      <c r="B43" s="24" t="s">
        <v>4</v>
      </c>
      <c r="C43" s="76">
        <v>118405</v>
      </c>
      <c r="D43" s="76">
        <v>675805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89">
        <v>794210</v>
      </c>
      <c r="N43" s="45">
        <v>809118</v>
      </c>
      <c r="O43" s="59">
        <v>100</v>
      </c>
      <c r="P43" s="45">
        <v>0</v>
      </c>
      <c r="Q43" s="9">
        <v>0</v>
      </c>
      <c r="R43" s="9">
        <v>794210</v>
      </c>
      <c r="S43" s="9">
        <v>14888</v>
      </c>
      <c r="T43" s="9">
        <v>809098</v>
      </c>
      <c r="U43" s="9">
        <v>16</v>
      </c>
      <c r="V43" s="9">
        <v>6</v>
      </c>
      <c r="W43" s="109">
        <v>2510</v>
      </c>
    </row>
  </sheetData>
  <sheetProtection/>
  <mergeCells count="1">
    <mergeCell ref="V3:W3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2007-04-08T16:14:03Z</cp:lastPrinted>
  <dcterms:created xsi:type="dcterms:W3CDTF">2000-04-23T04:17:09Z</dcterms:created>
  <dcterms:modified xsi:type="dcterms:W3CDTF">2007-04-16T07:32:23Z</dcterms:modified>
  <cp:category/>
  <cp:version/>
  <cp:contentType/>
  <cp:contentStatus/>
</cp:coreProperties>
</file>