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'Sheet1'!$A$1:$Y$76</definedName>
    <definedName name="_xlnm.Print_Titles" localSheetId="0">'Sheet1'!$A:$B,'Sheet1'!$1:$3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D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<sst xmlns="http://schemas.openxmlformats.org/spreadsheetml/2006/main" count="345" uniqueCount="149">
  <si>
    <t>三重県選挙管理委員会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</si>
  <si>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</si>
  <si>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</si>
  <si>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</si>
  <si>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</si>
  <si>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</si>
  <si>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</si>
  <si>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</si>
  <si>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</si>
  <si>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</si>
  <si>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熊野市</t>
  </si>
  <si>
    <t>木曽岬町</t>
  </si>
  <si>
    <t>【桑名郡計】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</si>
  <si>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</si>
  <si>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</si>
  <si>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</si>
  <si>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</si>
  <si>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</si>
  <si>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</si>
  <si>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</si>
  <si>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</si>
  <si>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</si>
  <si>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【北牟婁郡計】</t>
  </si>
  <si>
    <t>御浜町</t>
  </si>
  <si>
    <t>紀宝町</t>
  </si>
  <si>
    <t>【南牟婁郡計】</t>
  </si>
  <si>
    <t>【度会郡計】</t>
  </si>
  <si>
    <t>【多気郡計】</t>
  </si>
  <si>
    <t>【合　　計】</t>
  </si>
  <si>
    <t>【合　　計】</t>
  </si>
  <si>
    <t>紀北町</t>
  </si>
  <si>
    <t>いなべ市</t>
  </si>
  <si>
    <t>【員弁郡計】</t>
  </si>
  <si>
    <t>志摩市</t>
  </si>
  <si>
    <t>鳥羽市</t>
  </si>
  <si>
    <t>伊賀市</t>
  </si>
  <si>
    <t>【三重郡計】</t>
  </si>
  <si>
    <t>南伊勢町</t>
  </si>
  <si>
    <t>大紀町</t>
  </si>
  <si>
    <t>市町名</t>
  </si>
  <si>
    <t>市町名</t>
  </si>
  <si>
    <t>有効投票数</t>
  </si>
  <si>
    <t>無効投票数</t>
  </si>
  <si>
    <t>投票総数</t>
  </si>
  <si>
    <t>開票確定
時刻</t>
  </si>
  <si>
    <t>按分の際切
捨てた票数</t>
  </si>
  <si>
    <t>いずれにも
属しない票</t>
  </si>
  <si>
    <t>持ち帰り
その他</t>
  </si>
  <si>
    <t>不受理と決
定した票数</t>
  </si>
  <si>
    <t>合計</t>
  </si>
  <si>
    <t>投票者数</t>
  </si>
  <si>
    <t>開票率</t>
  </si>
  <si>
    <t>(</t>
  </si>
  <si>
    <t>発表）</t>
  </si>
  <si>
    <t>桑名市・
桑名郡
選挙区</t>
  </si>
  <si>
    <t>尾鷲市・
北牟婁郡
選挙区</t>
  </si>
  <si>
    <t>熊野市・
南牟婁郡
選挙区</t>
  </si>
  <si>
    <t>いなべ市・
員弁郡
選挙区</t>
  </si>
  <si>
    <t>志摩市
選挙区</t>
  </si>
  <si>
    <t>伊賀市
選挙区</t>
  </si>
  <si>
    <t>平成１９年４月８日執行　三重県議会議員選挙　開票速報</t>
  </si>
  <si>
    <t>津市
選挙区</t>
  </si>
  <si>
    <t>四日市市
選挙区</t>
  </si>
  <si>
    <t>伊勢市
選挙区</t>
  </si>
  <si>
    <t>松阪市
選挙区</t>
  </si>
  <si>
    <t>05</t>
  </si>
  <si>
    <t>鈴鹿市
選挙区</t>
  </si>
  <si>
    <t>名張市
選挙区</t>
  </si>
  <si>
    <t>08</t>
  </si>
  <si>
    <t>亀山市
選挙区</t>
  </si>
  <si>
    <t>鳥羽市
選挙区</t>
  </si>
  <si>
    <t>11</t>
  </si>
  <si>
    <t>12</t>
  </si>
  <si>
    <t>三重郡
選挙区</t>
  </si>
  <si>
    <t>15</t>
  </si>
  <si>
    <t>多気郡
選挙区</t>
  </si>
  <si>
    <t>16</t>
  </si>
  <si>
    <t>度会郡
選挙区</t>
  </si>
  <si>
    <t>17</t>
  </si>
  <si>
    <t>永田　正巳</t>
  </si>
  <si>
    <t>水谷　正美</t>
  </si>
  <si>
    <t>中村　進一</t>
  </si>
  <si>
    <t>中川　正美</t>
  </si>
  <si>
    <t>奥野　英介</t>
  </si>
  <si>
    <t>山中　光茂</t>
  </si>
  <si>
    <t>西塚　宗郎</t>
  </si>
  <si>
    <t>光永　強</t>
  </si>
  <si>
    <t>小林　正人</t>
  </si>
  <si>
    <t>中森　博文</t>
  </si>
  <si>
    <t>安田　正</t>
  </si>
  <si>
    <t>日沖　正信</t>
  </si>
  <si>
    <t>吉川　実</t>
  </si>
  <si>
    <t>森野　真治</t>
  </si>
  <si>
    <t>西場　信行</t>
  </si>
  <si>
    <t>大野　秀郎</t>
  </si>
  <si>
    <t>藤田　正美</t>
  </si>
  <si>
    <t>みぞぐち　昭三</t>
  </si>
  <si>
    <t>おかべ　栄樹</t>
  </si>
  <si>
    <t>真弓　としお</t>
  </si>
  <si>
    <t>前野　かずみ</t>
  </si>
  <si>
    <t>杉本　ゆや</t>
  </si>
  <si>
    <t>前田　つよし</t>
  </si>
  <si>
    <t>ふなはし　裕幸</t>
  </si>
  <si>
    <t>今井　ともひろ</t>
  </si>
  <si>
    <t>青木　けんじゅん</t>
  </si>
  <si>
    <t>はぎわら　量吉</t>
  </si>
  <si>
    <t>いながき　昭義</t>
  </si>
  <si>
    <t>藤田　やすき</t>
  </si>
  <si>
    <t>中川　やすひろ</t>
  </si>
  <si>
    <t>伊藤　たくや</t>
  </si>
  <si>
    <t>石田　なりせ</t>
  </si>
  <si>
    <t>いわな　秀樹</t>
  </si>
  <si>
    <t>宮本　みきお</t>
  </si>
  <si>
    <t>辻　みちのり</t>
  </si>
  <si>
    <t>松本　まさずみ</t>
  </si>
  <si>
    <t>ささい　健司</t>
  </si>
  <si>
    <t>ごとう　健一</t>
  </si>
  <si>
    <t>竹上　まさと</t>
  </si>
  <si>
    <t>森本　健市</t>
  </si>
  <si>
    <t>いちの　のりこ</t>
  </si>
  <si>
    <t>三谷　てつお</t>
  </si>
  <si>
    <t>山本　まさる</t>
  </si>
  <si>
    <t>かいます　吉郎</t>
  </si>
  <si>
    <t>田中　しょうろく</t>
  </si>
  <si>
    <t>末松　のりこ</t>
  </si>
  <si>
    <t>清水　かずてる</t>
  </si>
  <si>
    <t>ふじた　宜三</t>
  </si>
  <si>
    <t>田中　ひろし</t>
  </si>
  <si>
    <t>北川　ひろゆき</t>
  </si>
  <si>
    <t>津村　まもる</t>
  </si>
  <si>
    <t>塩谷　たつお</t>
  </si>
  <si>
    <t>野田　ゆきお</t>
  </si>
  <si>
    <t>桜井　よしゆき</t>
  </si>
  <si>
    <t>世古　やすひで</t>
  </si>
  <si>
    <t>中村　まさる</t>
  </si>
  <si>
    <t>はぎの　けんいち</t>
  </si>
  <si>
    <t>森本　しげふみ</t>
  </si>
  <si>
    <t>水谷　たかし</t>
  </si>
  <si>
    <t>中嶋　としき</t>
  </si>
  <si>
    <t>西尾　ひでとし</t>
  </si>
  <si>
    <t>山本　のりかず</t>
  </si>
  <si>
    <t>田中　さとる</t>
  </si>
  <si>
    <t>岩田　たかよし</t>
  </si>
  <si>
    <t>たち　直人</t>
  </si>
  <si>
    <t>服部　とみお</t>
  </si>
  <si>
    <t>山本　ひさと</t>
  </si>
  <si>
    <t>村林　さとし</t>
  </si>
  <si>
    <t>24:30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</si>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</sst>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0_);[Red]\(0.00\)"/>
    <numFmt numFmtId="180" formatCode="#,##0;&quot;△ &quot;#,##0"/>
    <numFmt numFmtId="181" formatCode="#,##0.00;&quot;△ &quot;#,##0.00"/>
    <numFmt numFmtId="182" formatCode="0_);[Red]\(0\)"/>
    <numFmt numFmtId="183" formatCode="#,##0.00_ "/>
    <numFmt numFmtId="184" formatCode="#,##0.00_);[Red]\(#,##0.00\)"/>
    <numFmt numFmtId="185" formatCode="0_ "/>
    <numFmt numFmtId="186" formatCode="#,##0.000;[Red]\-#,##0.000"/>
    <numFmt numFmtId="187" formatCode="#,##0.000;&quot;△ &quot;#,##0.000"/>
    <numFmt numFmtId="188" formatCode="#,##0.0;&quot;△ &quot;#,##0.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8" fontId="1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Alignment="1">
      <alignment vertical="center"/>
    </xf>
    <xf numFmtId="38" fontId="1" fillId="0" borderId="0" xfId="16" applyFont="1" applyFill="1" applyAlignment="1">
      <alignment horizontal="left" vertical="center"/>
    </xf>
    <xf numFmtId="180" fontId="1" fillId="0" borderId="0" xfId="16" applyNumberFormat="1" applyFont="1" applyFill="1" applyAlignment="1">
      <alignment vertical="center"/>
    </xf>
    <xf numFmtId="38" fontId="1" fillId="0" borderId="0" xfId="16" applyFont="1" applyFill="1" applyAlignment="1">
      <alignment horizontal="center" vertical="center"/>
    </xf>
    <xf numFmtId="38" fontId="1" fillId="0" borderId="2" xfId="16" applyFont="1" applyFill="1" applyBorder="1" applyAlignment="1">
      <alignment horizontal="center" vertical="center" shrinkToFit="1"/>
    </xf>
    <xf numFmtId="38" fontId="1" fillId="0" borderId="3" xfId="16" applyFont="1" applyFill="1" applyBorder="1" applyAlignment="1">
      <alignment vertical="center"/>
    </xf>
    <xf numFmtId="180" fontId="1" fillId="0" borderId="3" xfId="16" applyNumberFormat="1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 shrinkToFit="1"/>
    </xf>
    <xf numFmtId="38" fontId="1" fillId="0" borderId="1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38" fontId="1" fillId="0" borderId="0" xfId="16" applyFont="1" applyFill="1" applyBorder="1" applyAlignment="1">
      <alignment horizontal="center" vertical="center" shrinkToFit="1"/>
    </xf>
    <xf numFmtId="38" fontId="1" fillId="0" borderId="6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vertical="center" shrinkToFit="1"/>
    </xf>
    <xf numFmtId="178" fontId="1" fillId="0" borderId="0" xfId="16" applyNumberFormat="1" applyFont="1" applyFill="1" applyAlignment="1">
      <alignment vertical="center"/>
    </xf>
    <xf numFmtId="0" fontId="1" fillId="0" borderId="2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2" xfId="16" applyFont="1" applyFill="1" applyBorder="1" applyAlignment="1">
      <alignment vertical="center" shrinkToFit="1"/>
    </xf>
    <xf numFmtId="38" fontId="1" fillId="0" borderId="3" xfId="16" applyNumberFormat="1" applyFont="1" applyFill="1" applyBorder="1" applyAlignment="1">
      <alignment vertical="center"/>
    </xf>
    <xf numFmtId="38" fontId="1" fillId="0" borderId="3" xfId="16" applyFont="1" applyFill="1" applyBorder="1" applyAlignment="1">
      <alignment horizontal="center" vertical="center" wrapText="1"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180" fontId="1" fillId="0" borderId="8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 shrinkToFit="1"/>
    </xf>
    <xf numFmtId="180" fontId="1" fillId="0" borderId="9" xfId="16" applyNumberFormat="1" applyFont="1" applyFill="1" applyBorder="1" applyAlignment="1">
      <alignment vertical="center"/>
    </xf>
    <xf numFmtId="180" fontId="1" fillId="0" borderId="10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 shrinkToFit="1"/>
    </xf>
    <xf numFmtId="180" fontId="1" fillId="0" borderId="11" xfId="16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13" xfId="16" applyFont="1" applyFill="1" applyBorder="1" applyAlignment="1">
      <alignment vertical="center"/>
    </xf>
    <xf numFmtId="180" fontId="1" fillId="0" borderId="13" xfId="16" applyNumberFormat="1" applyFont="1" applyFill="1" applyBorder="1" applyAlignment="1">
      <alignment vertical="center"/>
    </xf>
    <xf numFmtId="180" fontId="1" fillId="0" borderId="14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/>
    </xf>
    <xf numFmtId="38" fontId="1" fillId="0" borderId="15" xfId="16" applyFont="1" applyFill="1" applyBorder="1" applyAlignment="1">
      <alignment horizontal="center" vertical="center" wrapText="1"/>
    </xf>
    <xf numFmtId="180" fontId="1" fillId="0" borderId="15" xfId="16" applyNumberFormat="1" applyFont="1" applyFill="1" applyBorder="1" applyAlignment="1">
      <alignment vertical="center"/>
    </xf>
    <xf numFmtId="180" fontId="1" fillId="0" borderId="16" xfId="16" applyNumberFormat="1" applyFont="1" applyFill="1" applyBorder="1" applyAlignment="1">
      <alignment vertical="center"/>
    </xf>
    <xf numFmtId="180" fontId="1" fillId="0" borderId="17" xfId="16" applyNumberFormat="1" applyFont="1" applyFill="1" applyBorder="1" applyAlignment="1">
      <alignment vertical="center"/>
    </xf>
    <xf numFmtId="180" fontId="1" fillId="0" borderId="18" xfId="16" applyNumberFormat="1" applyFont="1" applyFill="1" applyBorder="1" applyAlignment="1">
      <alignment vertical="center"/>
    </xf>
    <xf numFmtId="38" fontId="1" fillId="0" borderId="19" xfId="16" applyFont="1" applyFill="1" applyBorder="1" applyAlignment="1">
      <alignment horizontal="center" vertical="center" shrinkToFit="1"/>
    </xf>
    <xf numFmtId="38" fontId="1" fillId="0" borderId="20" xfId="16" applyFont="1" applyFill="1" applyBorder="1" applyAlignment="1">
      <alignment vertical="center"/>
    </xf>
    <xf numFmtId="38" fontId="1" fillId="0" borderId="21" xfId="16" applyFont="1" applyFill="1" applyBorder="1" applyAlignment="1">
      <alignment vertical="center"/>
    </xf>
    <xf numFmtId="38" fontId="1" fillId="0" borderId="22" xfId="16" applyFont="1" applyFill="1" applyBorder="1" applyAlignment="1">
      <alignment vertical="center"/>
    </xf>
    <xf numFmtId="38" fontId="1" fillId="0" borderId="23" xfId="16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/>
    </xf>
    <xf numFmtId="38" fontId="1" fillId="0" borderId="25" xfId="16" applyFont="1" applyFill="1" applyBorder="1" applyAlignment="1">
      <alignment horizontal="center" vertical="center"/>
    </xf>
    <xf numFmtId="38" fontId="1" fillId="0" borderId="26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horizontal="center" vertical="center"/>
    </xf>
    <xf numFmtId="38" fontId="1" fillId="0" borderId="28" xfId="16" applyFont="1" applyFill="1" applyBorder="1" applyAlignment="1">
      <alignment horizontal="center" vertical="center"/>
    </xf>
    <xf numFmtId="38" fontId="1" fillId="0" borderId="29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19" xfId="16" applyFont="1" applyFill="1" applyBorder="1" applyAlignment="1">
      <alignment vertical="center" shrinkToFit="1"/>
    </xf>
    <xf numFmtId="38" fontId="1" fillId="0" borderId="20" xfId="16" applyFont="1" applyFill="1" applyBorder="1" applyAlignment="1">
      <alignment vertical="center" shrinkToFit="1"/>
    </xf>
    <xf numFmtId="38" fontId="1" fillId="0" borderId="22" xfId="16" applyFont="1" applyFill="1" applyBorder="1" applyAlignment="1">
      <alignment vertical="center" shrinkToFit="1"/>
    </xf>
    <xf numFmtId="38" fontId="1" fillId="0" borderId="23" xfId="16" applyNumberFormat="1" applyFont="1" applyFill="1" applyBorder="1" applyAlignment="1">
      <alignment vertical="center"/>
    </xf>
    <xf numFmtId="0" fontId="1" fillId="0" borderId="19" xfId="16" applyNumberFormat="1" applyFont="1" applyFill="1" applyBorder="1" applyAlignment="1">
      <alignment vertical="center"/>
    </xf>
    <xf numFmtId="178" fontId="1" fillId="0" borderId="28" xfId="16" applyNumberFormat="1" applyFont="1" applyFill="1" applyBorder="1" applyAlignment="1">
      <alignment horizontal="center" vertical="center"/>
    </xf>
    <xf numFmtId="38" fontId="1" fillId="0" borderId="30" xfId="16" applyFont="1" applyFill="1" applyBorder="1" applyAlignment="1">
      <alignment vertical="center"/>
    </xf>
    <xf numFmtId="38" fontId="1" fillId="0" borderId="31" xfId="16" applyFont="1" applyFill="1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38" fontId="1" fillId="0" borderId="33" xfId="16" applyFont="1" applyFill="1" applyBorder="1" applyAlignment="1">
      <alignment horizontal="center" vertical="center"/>
    </xf>
    <xf numFmtId="180" fontId="1" fillId="0" borderId="23" xfId="16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1" fontId="1" fillId="0" borderId="0" xfId="16" applyNumberFormat="1" applyFont="1" applyFill="1" applyAlignment="1">
      <alignment vertical="center"/>
    </xf>
    <xf numFmtId="181" fontId="1" fillId="0" borderId="34" xfId="16" applyNumberFormat="1" applyFont="1" applyFill="1" applyBorder="1" applyAlignment="1">
      <alignment horizontal="center" vertical="center"/>
    </xf>
    <xf numFmtId="181" fontId="1" fillId="0" borderId="8" xfId="16" applyNumberFormat="1" applyFont="1" applyFill="1" applyBorder="1" applyAlignment="1">
      <alignment vertical="center"/>
    </xf>
    <xf numFmtId="181" fontId="1" fillId="0" borderId="1" xfId="16" applyNumberFormat="1" applyFont="1" applyFill="1" applyBorder="1" applyAlignment="1">
      <alignment vertical="center"/>
    </xf>
    <xf numFmtId="181" fontId="1" fillId="0" borderId="35" xfId="16" applyNumberFormat="1" applyFont="1" applyFill="1" applyBorder="1" applyAlignment="1">
      <alignment vertical="center"/>
    </xf>
    <xf numFmtId="181" fontId="1" fillId="0" borderId="34" xfId="16" applyNumberFormat="1" applyFont="1" applyFill="1" applyBorder="1" applyAlignment="1">
      <alignment vertical="center"/>
    </xf>
    <xf numFmtId="181" fontId="1" fillId="0" borderId="36" xfId="16" applyNumberFormat="1" applyFont="1" applyFill="1" applyBorder="1" applyAlignment="1">
      <alignment vertical="center"/>
    </xf>
    <xf numFmtId="181" fontId="1" fillId="0" borderId="37" xfId="16" applyNumberFormat="1" applyFont="1" applyFill="1" applyBorder="1" applyAlignment="1">
      <alignment vertical="center"/>
    </xf>
    <xf numFmtId="181" fontId="1" fillId="0" borderId="38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 wrapText="1"/>
    </xf>
    <xf numFmtId="38" fontId="1" fillId="0" borderId="15" xfId="16" applyFont="1" applyFill="1" applyBorder="1" applyAlignment="1">
      <alignment vertical="center"/>
    </xf>
    <xf numFmtId="38" fontId="1" fillId="0" borderId="40" xfId="16" applyFont="1" applyFill="1" applyBorder="1" applyAlignment="1">
      <alignment vertical="center"/>
    </xf>
    <xf numFmtId="38" fontId="1" fillId="0" borderId="39" xfId="16" applyFont="1" applyFill="1" applyBorder="1" applyAlignment="1">
      <alignment vertical="center" shrinkToFit="1"/>
    </xf>
    <xf numFmtId="0" fontId="1" fillId="0" borderId="15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vertical="center"/>
    </xf>
    <xf numFmtId="38" fontId="1" fillId="0" borderId="41" xfId="16" applyFont="1" applyFill="1" applyBorder="1" applyAlignment="1">
      <alignment vertical="center"/>
    </xf>
    <xf numFmtId="38" fontId="1" fillId="0" borderId="15" xfId="16" applyNumberFormat="1" applyFont="1" applyFill="1" applyBorder="1" applyAlignment="1">
      <alignment vertical="center"/>
    </xf>
    <xf numFmtId="38" fontId="1" fillId="0" borderId="42" xfId="16" applyFont="1" applyFill="1" applyBorder="1" applyAlignment="1">
      <alignment vertical="center"/>
    </xf>
    <xf numFmtId="38" fontId="1" fillId="0" borderId="43" xfId="16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85" fontId="1" fillId="0" borderId="10" xfId="16" applyNumberFormat="1" applyFont="1" applyFill="1" applyBorder="1" applyAlignment="1">
      <alignment horizontal="center" vertical="center"/>
    </xf>
    <xf numFmtId="185" fontId="1" fillId="0" borderId="14" xfId="16" applyNumberFormat="1" applyFont="1" applyFill="1" applyBorder="1" applyAlignment="1">
      <alignment horizontal="center" vertical="center"/>
    </xf>
    <xf numFmtId="185" fontId="1" fillId="0" borderId="12" xfId="16" applyNumberFormat="1" applyFont="1" applyFill="1" applyBorder="1" applyAlignment="1">
      <alignment horizontal="center" vertical="center"/>
    </xf>
    <xf numFmtId="185" fontId="1" fillId="0" borderId="8" xfId="16" applyNumberFormat="1" applyFont="1" applyFill="1" applyBorder="1" applyAlignment="1">
      <alignment horizontal="center" vertical="center"/>
    </xf>
    <xf numFmtId="49" fontId="8" fillId="0" borderId="44" xfId="16" applyNumberFormat="1" applyFont="1" applyFill="1" applyBorder="1" applyAlignment="1">
      <alignment horizontal="center" vertical="center" shrinkToFit="1"/>
    </xf>
    <xf numFmtId="186" fontId="1" fillId="0" borderId="3" xfId="16" applyNumberFormat="1" applyFont="1" applyFill="1" applyBorder="1" applyAlignment="1">
      <alignment vertical="center"/>
    </xf>
    <xf numFmtId="187" fontId="1" fillId="0" borderId="8" xfId="16" applyNumberFormat="1" applyFont="1" applyFill="1" applyBorder="1" applyAlignment="1">
      <alignment vertical="center"/>
    </xf>
    <xf numFmtId="187" fontId="1" fillId="0" borderId="15" xfId="16" applyNumberFormat="1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wrapText="1" shrinkToFit="1"/>
    </xf>
    <xf numFmtId="38" fontId="1" fillId="0" borderId="5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shrinkToFit="1"/>
    </xf>
    <xf numFmtId="38" fontId="5" fillId="0" borderId="4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K3" sqref="K3:O3"/>
    </sheetView>
  </sheetViews>
  <sheetFormatPr defaultColWidth="9.00390625" defaultRowHeight="13.5"/>
  <cols>
    <col min="1" max="1" width="12.125" style="7" bestFit="1" customWidth="1"/>
    <col min="2" max="2" width="14.625" style="7" customWidth="1"/>
    <col min="3" max="11" width="13.375" style="4" customWidth="1"/>
    <col min="12" max="14" width="13.375" style="4" hidden="1" customWidth="1"/>
    <col min="15" max="16" width="13.375" style="4" customWidth="1"/>
    <col min="17" max="17" width="11.75390625" style="70" customWidth="1"/>
    <col min="18" max="21" width="11.875" style="4" customWidth="1"/>
    <col min="22" max="22" width="11.875" style="4" hidden="1" customWidth="1"/>
    <col min="23" max="25" width="11.875" style="4" customWidth="1"/>
    <col min="26" max="16384" width="9.00390625" style="4" customWidth="1"/>
  </cols>
  <sheetData>
    <row r="1" spans="1:2" ht="18" customHeight="1">
      <c r="A1" s="67"/>
      <c r="B1" s="68"/>
    </row>
    <row r="2" spans="1:5" ht="18" customHeight="1">
      <c r="A2" s="69"/>
      <c r="B2" s="68"/>
      <c r="C2" s="92" t="s">
        <v>60</v>
      </c>
      <c r="D2" s="90"/>
      <c r="E2" s="91"/>
    </row>
    <row r="3" spans="1:15" ht="18" customHeight="1" thickBot="1">
      <c r="A3" s="69"/>
      <c r="B3" s="68"/>
      <c r="C3" s="93" t="s">
        <v>52</v>
      </c>
      <c r="D3" s="94" t="s">
        <v>147</v>
      </c>
      <c r="E3" s="95" t="s">
        <v>53</v>
      </c>
      <c r="K3" s="108" t="s">
        <v>0</v>
      </c>
      <c r="L3" s="108"/>
      <c r="M3" s="108"/>
      <c r="N3" s="108"/>
      <c r="O3" s="108"/>
    </row>
    <row r="4" spans="1:25" ht="29.25" thickBot="1">
      <c r="A4" s="104" t="s">
        <v>61</v>
      </c>
      <c r="B4" s="48" t="s">
        <v>40</v>
      </c>
      <c r="C4" s="43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102</v>
      </c>
      <c r="J4" s="8" t="s">
        <v>103</v>
      </c>
      <c r="K4" s="8" t="s">
        <v>104</v>
      </c>
      <c r="L4" s="8"/>
      <c r="M4" s="8">
        <v>11</v>
      </c>
      <c r="N4" s="8">
        <v>12</v>
      </c>
      <c r="O4" s="25" t="s">
        <v>49</v>
      </c>
      <c r="P4" s="79" t="s">
        <v>50</v>
      </c>
      <c r="Q4" s="71" t="s">
        <v>51</v>
      </c>
      <c r="R4" s="38" t="s">
        <v>45</v>
      </c>
      <c r="S4" s="23" t="s">
        <v>46</v>
      </c>
      <c r="T4" s="24" t="s">
        <v>41</v>
      </c>
      <c r="U4" s="24" t="s">
        <v>42</v>
      </c>
      <c r="V4" s="24" t="s">
        <v>43</v>
      </c>
      <c r="W4" s="23" t="s">
        <v>47</v>
      </c>
      <c r="X4" s="80" t="s">
        <v>48</v>
      </c>
      <c r="Y4" s="80" t="s">
        <v>44</v>
      </c>
    </row>
    <row r="5" spans="1:25" s="6" customFormat="1" ht="18" customHeight="1" thickBot="1">
      <c r="A5" s="105"/>
      <c r="B5" s="66" t="s">
        <v>1</v>
      </c>
      <c r="C5" s="65">
        <v>11123</v>
      </c>
      <c r="D5" s="65">
        <v>9630</v>
      </c>
      <c r="E5" s="65">
        <v>11216</v>
      </c>
      <c r="F5" s="65">
        <v>14496</v>
      </c>
      <c r="G5" s="65">
        <v>16657</v>
      </c>
      <c r="H5" s="65">
        <v>14385</v>
      </c>
      <c r="I5" s="65">
        <v>16320</v>
      </c>
      <c r="J5" s="65">
        <v>21399</v>
      </c>
      <c r="K5" s="65">
        <v>17518</v>
      </c>
      <c r="L5" s="65">
        <v>0</v>
      </c>
      <c r="M5" s="65">
        <v>0</v>
      </c>
      <c r="N5" s="65">
        <v>0</v>
      </c>
      <c r="O5" s="26">
        <v>132744</v>
      </c>
      <c r="P5" s="65">
        <v>135276</v>
      </c>
      <c r="Q5" s="72">
        <v>98.13</v>
      </c>
      <c r="R5" s="39">
        <v>0</v>
      </c>
      <c r="S5" s="10">
        <v>0</v>
      </c>
      <c r="T5" s="10">
        <v>132744</v>
      </c>
      <c r="U5" s="10">
        <v>0</v>
      </c>
      <c r="V5" s="10">
        <v>132744</v>
      </c>
      <c r="W5" s="10">
        <v>0</v>
      </c>
      <c r="X5" s="26">
        <v>0</v>
      </c>
      <c r="Y5" s="99">
        <v>0</v>
      </c>
    </row>
    <row r="6" spans="1:17" s="3" customFormat="1" ht="18" customHeight="1" thickBot="1">
      <c r="A6" s="1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2"/>
      <c r="Q6" s="73"/>
    </row>
    <row r="7" spans="1:25" ht="27.75" thickBot="1">
      <c r="A7" s="104" t="s">
        <v>62</v>
      </c>
      <c r="B7" s="48" t="s">
        <v>39</v>
      </c>
      <c r="C7" s="43" t="s">
        <v>79</v>
      </c>
      <c r="D7" s="8" t="s">
        <v>105</v>
      </c>
      <c r="E7" s="8" t="s">
        <v>106</v>
      </c>
      <c r="F7" s="8" t="s">
        <v>107</v>
      </c>
      <c r="G7" s="8" t="s">
        <v>108</v>
      </c>
      <c r="H7" s="8" t="s">
        <v>80</v>
      </c>
      <c r="I7" s="8" t="s">
        <v>109</v>
      </c>
      <c r="J7" s="8" t="s">
        <v>110</v>
      </c>
      <c r="K7" s="8" t="s">
        <v>111</v>
      </c>
      <c r="L7" s="8"/>
      <c r="M7" s="8">
        <v>11</v>
      </c>
      <c r="N7" s="8">
        <v>12</v>
      </c>
      <c r="O7" s="25" t="s">
        <v>49</v>
      </c>
      <c r="P7" s="79" t="s">
        <v>50</v>
      </c>
      <c r="Q7" s="71" t="s">
        <v>51</v>
      </c>
      <c r="R7" s="38" t="s">
        <v>45</v>
      </c>
      <c r="S7" s="23" t="s">
        <v>46</v>
      </c>
      <c r="T7" s="24" t="s">
        <v>41</v>
      </c>
      <c r="U7" s="24" t="s">
        <v>42</v>
      </c>
      <c r="V7" s="24" t="s">
        <v>43</v>
      </c>
      <c r="W7" s="23" t="s">
        <v>47</v>
      </c>
      <c r="X7" s="80" t="s">
        <v>48</v>
      </c>
      <c r="Y7" s="80" t="s">
        <v>44</v>
      </c>
    </row>
    <row r="8" spans="1:25" ht="18" customHeight="1" thickBot="1">
      <c r="A8" s="105"/>
      <c r="B8" s="52" t="s">
        <v>2</v>
      </c>
      <c r="C8" s="47">
        <v>15074</v>
      </c>
      <c r="D8" s="9">
        <v>14327</v>
      </c>
      <c r="E8" s="9">
        <v>11731</v>
      </c>
      <c r="F8" s="9">
        <v>11481</v>
      </c>
      <c r="G8" s="9">
        <v>19465</v>
      </c>
      <c r="H8" s="9">
        <v>18305</v>
      </c>
      <c r="I8" s="9">
        <v>10207</v>
      </c>
      <c r="J8" s="9">
        <v>10460</v>
      </c>
      <c r="K8" s="9">
        <v>13975</v>
      </c>
      <c r="L8" s="9">
        <v>0</v>
      </c>
      <c r="M8" s="9">
        <v>0</v>
      </c>
      <c r="N8" s="9">
        <v>0</v>
      </c>
      <c r="O8" s="26">
        <v>125025</v>
      </c>
      <c r="P8" s="81">
        <v>127949</v>
      </c>
      <c r="Q8" s="72">
        <v>97.71</v>
      </c>
      <c r="R8" s="39">
        <v>0</v>
      </c>
      <c r="S8" s="10">
        <v>0</v>
      </c>
      <c r="T8" s="10">
        <v>125025</v>
      </c>
      <c r="U8" s="10">
        <v>0</v>
      </c>
      <c r="V8" s="10">
        <v>125025</v>
      </c>
      <c r="W8" s="10">
        <v>0</v>
      </c>
      <c r="X8" s="26">
        <v>0</v>
      </c>
      <c r="Y8" s="99">
        <v>0</v>
      </c>
    </row>
    <row r="9" spans="1:17" s="3" customFormat="1" ht="18" customHeight="1" thickBot="1">
      <c r="A9" s="1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73"/>
    </row>
    <row r="10" spans="1:25" ht="27.75" thickBot="1">
      <c r="A10" s="104" t="s">
        <v>63</v>
      </c>
      <c r="B10" s="48" t="s">
        <v>39</v>
      </c>
      <c r="C10" s="43" t="s">
        <v>81</v>
      </c>
      <c r="D10" s="8" t="s">
        <v>82</v>
      </c>
      <c r="E10" s="8" t="s">
        <v>83</v>
      </c>
      <c r="F10" s="8" t="s">
        <v>112</v>
      </c>
      <c r="G10" s="8" t="s">
        <v>113</v>
      </c>
      <c r="H10" s="8" t="s">
        <v>114</v>
      </c>
      <c r="I10" s="8"/>
      <c r="J10" s="8"/>
      <c r="K10" s="8"/>
      <c r="L10" s="8"/>
      <c r="M10" s="8">
        <v>11</v>
      </c>
      <c r="N10" s="8">
        <v>12</v>
      </c>
      <c r="O10" s="25" t="s">
        <v>49</v>
      </c>
      <c r="P10" s="79" t="s">
        <v>50</v>
      </c>
      <c r="Q10" s="71" t="s">
        <v>51</v>
      </c>
      <c r="R10" s="38" t="s">
        <v>45</v>
      </c>
      <c r="S10" s="23" t="s">
        <v>46</v>
      </c>
      <c r="T10" s="24" t="s">
        <v>41</v>
      </c>
      <c r="U10" s="24" t="s">
        <v>42</v>
      </c>
      <c r="V10" s="24" t="s">
        <v>43</v>
      </c>
      <c r="W10" s="23" t="s">
        <v>47</v>
      </c>
      <c r="X10" s="80" t="s">
        <v>48</v>
      </c>
      <c r="Y10" s="80" t="s">
        <v>44</v>
      </c>
    </row>
    <row r="11" spans="1:25" ht="18" customHeight="1" thickBot="1">
      <c r="A11" s="107"/>
      <c r="B11" s="52" t="s">
        <v>3</v>
      </c>
      <c r="C11" s="47">
        <v>12367</v>
      </c>
      <c r="D11" s="9">
        <v>18132</v>
      </c>
      <c r="E11" s="9">
        <v>11407</v>
      </c>
      <c r="F11" s="9">
        <v>2838</v>
      </c>
      <c r="G11" s="9">
        <v>10599</v>
      </c>
      <c r="H11" s="9">
        <v>5363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60706</v>
      </c>
      <c r="P11" s="81">
        <v>61337</v>
      </c>
      <c r="Q11" s="72">
        <v>100</v>
      </c>
      <c r="R11" s="39">
        <v>0</v>
      </c>
      <c r="S11" s="10">
        <v>0</v>
      </c>
      <c r="T11" s="10">
        <v>60706</v>
      </c>
      <c r="U11" s="10">
        <v>631</v>
      </c>
      <c r="V11" s="10">
        <v>61337</v>
      </c>
      <c r="W11" s="10">
        <v>0</v>
      </c>
      <c r="X11" s="26">
        <v>0</v>
      </c>
      <c r="Y11" s="99">
        <v>2307</v>
      </c>
    </row>
    <row r="12" spans="1:17" s="3" customFormat="1" ht="18" customHeight="1" thickBot="1">
      <c r="A12" s="13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73"/>
    </row>
    <row r="13" spans="1:25" ht="27.75" thickBot="1">
      <c r="A13" s="104" t="s">
        <v>64</v>
      </c>
      <c r="B13" s="48" t="s">
        <v>39</v>
      </c>
      <c r="C13" s="43" t="s">
        <v>115</v>
      </c>
      <c r="D13" s="8" t="s">
        <v>84</v>
      </c>
      <c r="E13" s="8" t="s">
        <v>116</v>
      </c>
      <c r="F13" s="8" t="s">
        <v>117</v>
      </c>
      <c r="G13" s="8" t="s">
        <v>118</v>
      </c>
      <c r="H13" s="8" t="s">
        <v>119</v>
      </c>
      <c r="I13" s="8"/>
      <c r="J13" s="8"/>
      <c r="K13" s="8"/>
      <c r="L13" s="8"/>
      <c r="M13" s="8">
        <v>11</v>
      </c>
      <c r="N13" s="8">
        <v>12</v>
      </c>
      <c r="O13" s="25" t="s">
        <v>49</v>
      </c>
      <c r="P13" s="79" t="s">
        <v>50</v>
      </c>
      <c r="Q13" s="71" t="s">
        <v>51</v>
      </c>
      <c r="R13" s="38" t="s">
        <v>45</v>
      </c>
      <c r="S13" s="23" t="s">
        <v>46</v>
      </c>
      <c r="T13" s="24" t="s">
        <v>41</v>
      </c>
      <c r="U13" s="24" t="s">
        <v>42</v>
      </c>
      <c r="V13" s="24" t="s">
        <v>43</v>
      </c>
      <c r="W13" s="23" t="s">
        <v>47</v>
      </c>
      <c r="X13" s="80" t="s">
        <v>48</v>
      </c>
      <c r="Y13" s="80" t="s">
        <v>44</v>
      </c>
    </row>
    <row r="14" spans="1:25" ht="18" customHeight="1" thickBot="1">
      <c r="A14" s="105"/>
      <c r="B14" s="52" t="s">
        <v>4</v>
      </c>
      <c r="C14" s="47">
        <v>15306</v>
      </c>
      <c r="D14" s="9">
        <v>15613</v>
      </c>
      <c r="E14" s="101">
        <v>11173.853</v>
      </c>
      <c r="F14" s="9">
        <v>21468</v>
      </c>
      <c r="G14" s="101">
        <v>1912.146</v>
      </c>
      <c r="H14" s="9">
        <v>7879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2">
        <v>73351.99900000001</v>
      </c>
      <c r="P14" s="81">
        <v>74558</v>
      </c>
      <c r="Q14" s="72">
        <v>100</v>
      </c>
      <c r="R14" s="103">
        <v>0.001</v>
      </c>
      <c r="S14" s="10">
        <v>0</v>
      </c>
      <c r="T14" s="10">
        <v>73352</v>
      </c>
      <c r="U14" s="10">
        <v>1205</v>
      </c>
      <c r="V14" s="10">
        <v>74557</v>
      </c>
      <c r="W14" s="10">
        <v>1</v>
      </c>
      <c r="X14" s="26">
        <v>0</v>
      </c>
      <c r="Y14" s="99">
        <v>2400</v>
      </c>
    </row>
    <row r="15" ht="18" customHeight="1" thickBot="1">
      <c r="A15" s="14"/>
    </row>
    <row r="16" spans="1:25" ht="27.75" customHeight="1" thickBot="1">
      <c r="A16" s="104" t="s">
        <v>54</v>
      </c>
      <c r="B16" s="62" t="s">
        <v>39</v>
      </c>
      <c r="C16" s="43" t="s">
        <v>120</v>
      </c>
      <c r="D16" s="8" t="s">
        <v>121</v>
      </c>
      <c r="E16" s="8" t="s">
        <v>85</v>
      </c>
      <c r="F16" s="8" t="s">
        <v>122</v>
      </c>
      <c r="G16" s="8" t="s">
        <v>123</v>
      </c>
      <c r="H16" s="8"/>
      <c r="I16" s="8"/>
      <c r="J16" s="8"/>
      <c r="K16" s="8"/>
      <c r="L16" s="8"/>
      <c r="M16" s="8">
        <v>11</v>
      </c>
      <c r="N16" s="8">
        <v>12</v>
      </c>
      <c r="O16" s="25" t="s">
        <v>49</v>
      </c>
      <c r="P16" s="79" t="s">
        <v>50</v>
      </c>
      <c r="Q16" s="71" t="s">
        <v>51</v>
      </c>
      <c r="R16" s="38" t="s">
        <v>45</v>
      </c>
      <c r="S16" s="23" t="s">
        <v>46</v>
      </c>
      <c r="T16" s="24" t="s">
        <v>41</v>
      </c>
      <c r="U16" s="24" t="s">
        <v>42</v>
      </c>
      <c r="V16" s="24" t="s">
        <v>43</v>
      </c>
      <c r="W16" s="23" t="s">
        <v>47</v>
      </c>
      <c r="X16" s="80" t="s">
        <v>48</v>
      </c>
      <c r="Y16" s="80" t="s">
        <v>44</v>
      </c>
    </row>
    <row r="17" spans="1:25" ht="18" customHeight="1" thickBot="1">
      <c r="A17" s="106"/>
      <c r="B17" s="63" t="s">
        <v>5</v>
      </c>
      <c r="C17" s="47">
        <v>10713</v>
      </c>
      <c r="D17" s="9">
        <v>12519</v>
      </c>
      <c r="E17" s="9">
        <v>11216</v>
      </c>
      <c r="F17" s="9">
        <v>9378</v>
      </c>
      <c r="G17" s="9">
        <v>3442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47268</v>
      </c>
      <c r="P17" s="81">
        <v>48112</v>
      </c>
      <c r="Q17" s="72">
        <v>100</v>
      </c>
      <c r="R17" s="39">
        <v>0</v>
      </c>
      <c r="S17" s="10">
        <v>0</v>
      </c>
      <c r="T17" s="10">
        <v>47268</v>
      </c>
      <c r="U17" s="10">
        <v>844</v>
      </c>
      <c r="V17" s="10">
        <v>48112</v>
      </c>
      <c r="W17" s="10">
        <v>0</v>
      </c>
      <c r="X17" s="26">
        <v>0</v>
      </c>
      <c r="Y17" s="99">
        <v>2250</v>
      </c>
    </row>
    <row r="18" spans="1:25" ht="18" customHeight="1" thickBot="1">
      <c r="A18" s="106"/>
      <c r="B18" s="64" t="s">
        <v>11</v>
      </c>
      <c r="C18" s="61">
        <v>1906</v>
      </c>
      <c r="D18" s="20">
        <v>469</v>
      </c>
      <c r="E18" s="20">
        <v>128</v>
      </c>
      <c r="F18" s="20">
        <v>207</v>
      </c>
      <c r="G18" s="20">
        <v>145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6">
        <v>2855</v>
      </c>
      <c r="P18" s="82">
        <v>2892</v>
      </c>
      <c r="Q18" s="74">
        <v>100</v>
      </c>
      <c r="R18" s="39">
        <v>0</v>
      </c>
      <c r="S18" s="10">
        <v>0</v>
      </c>
      <c r="T18" s="10">
        <v>2855</v>
      </c>
      <c r="U18" s="10">
        <v>37</v>
      </c>
      <c r="V18" s="10">
        <v>2892</v>
      </c>
      <c r="W18" s="10">
        <v>0</v>
      </c>
      <c r="X18" s="26">
        <v>0</v>
      </c>
      <c r="Y18" s="99">
        <v>2235</v>
      </c>
    </row>
    <row r="19" spans="1:25" ht="18" customHeight="1" thickBot="1">
      <c r="A19" s="12"/>
      <c r="B19" s="52" t="s">
        <v>12</v>
      </c>
      <c r="C19" s="47">
        <v>1906</v>
      </c>
      <c r="D19" s="9">
        <v>469</v>
      </c>
      <c r="E19" s="9">
        <v>128</v>
      </c>
      <c r="F19" s="9">
        <v>207</v>
      </c>
      <c r="G19" s="9">
        <v>145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2855</v>
      </c>
      <c r="P19" s="81">
        <v>2892</v>
      </c>
      <c r="Q19" s="72">
        <v>100</v>
      </c>
      <c r="R19" s="39">
        <v>0</v>
      </c>
      <c r="S19" s="10">
        <v>0</v>
      </c>
      <c r="T19" s="10">
        <v>2855</v>
      </c>
      <c r="U19" s="10">
        <v>37</v>
      </c>
      <c r="V19" s="10">
        <v>2892</v>
      </c>
      <c r="W19" s="10">
        <v>0</v>
      </c>
      <c r="X19" s="26">
        <v>0</v>
      </c>
      <c r="Y19" s="99">
        <v>2235</v>
      </c>
    </row>
    <row r="20" spans="1:25" ht="18" customHeight="1" thickBot="1">
      <c r="A20" s="100" t="s">
        <v>65</v>
      </c>
      <c r="B20" s="52" t="s">
        <v>28</v>
      </c>
      <c r="C20" s="47">
        <v>12619</v>
      </c>
      <c r="D20" s="9">
        <v>12988</v>
      </c>
      <c r="E20" s="9">
        <v>11344</v>
      </c>
      <c r="F20" s="9">
        <v>9585</v>
      </c>
      <c r="G20" s="9">
        <v>3587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50123</v>
      </c>
      <c r="P20" s="81">
        <v>51004</v>
      </c>
      <c r="Q20" s="72">
        <v>100</v>
      </c>
      <c r="R20" s="39">
        <v>0</v>
      </c>
      <c r="S20" s="10">
        <v>0</v>
      </c>
      <c r="T20" s="10">
        <v>50123</v>
      </c>
      <c r="U20" s="10">
        <v>881</v>
      </c>
      <c r="V20" s="10">
        <v>51004</v>
      </c>
      <c r="W20" s="10">
        <v>0</v>
      </c>
      <c r="X20" s="26">
        <v>0</v>
      </c>
      <c r="Y20" s="99">
        <v>2250</v>
      </c>
    </row>
    <row r="21" spans="1:17" s="3" customFormat="1" ht="18" customHeight="1" thickBot="1">
      <c r="A21" s="15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"/>
      <c r="Q21" s="73"/>
    </row>
    <row r="22" spans="1:25" ht="27.75" thickBot="1">
      <c r="A22" s="104" t="s">
        <v>66</v>
      </c>
      <c r="B22" s="48" t="s">
        <v>39</v>
      </c>
      <c r="C22" s="43" t="s">
        <v>124</v>
      </c>
      <c r="D22" s="8" t="s">
        <v>125</v>
      </c>
      <c r="E22" s="8" t="s">
        <v>86</v>
      </c>
      <c r="F22" s="8" t="s">
        <v>126</v>
      </c>
      <c r="G22" s="8" t="s">
        <v>87</v>
      </c>
      <c r="H22" s="8" t="s">
        <v>127</v>
      </c>
      <c r="I22" s="8"/>
      <c r="J22" s="8"/>
      <c r="K22" s="8"/>
      <c r="L22" s="8"/>
      <c r="M22" s="8">
        <v>11</v>
      </c>
      <c r="N22" s="8">
        <v>12</v>
      </c>
      <c r="O22" s="25" t="s">
        <v>49</v>
      </c>
      <c r="P22" s="79" t="s">
        <v>50</v>
      </c>
      <c r="Q22" s="71" t="s">
        <v>51</v>
      </c>
      <c r="R22" s="38" t="s">
        <v>45</v>
      </c>
      <c r="S22" s="23" t="s">
        <v>46</v>
      </c>
      <c r="T22" s="24" t="s">
        <v>41</v>
      </c>
      <c r="U22" s="24" t="s">
        <v>42</v>
      </c>
      <c r="V22" s="24" t="s">
        <v>43</v>
      </c>
      <c r="W22" s="23" t="s">
        <v>47</v>
      </c>
      <c r="X22" s="80" t="s">
        <v>48</v>
      </c>
      <c r="Y22" s="80" t="s">
        <v>44</v>
      </c>
    </row>
    <row r="23" spans="1:25" ht="18" customHeight="1" thickBot="1">
      <c r="A23" s="105"/>
      <c r="B23" s="52" t="s">
        <v>6</v>
      </c>
      <c r="C23" s="47">
        <v>17577</v>
      </c>
      <c r="D23" s="9">
        <v>12392</v>
      </c>
      <c r="E23" s="9">
        <v>4351</v>
      </c>
      <c r="F23" s="9">
        <v>16425</v>
      </c>
      <c r="G23" s="9">
        <v>13195</v>
      </c>
      <c r="H23" s="9">
        <v>16401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80341</v>
      </c>
      <c r="P23" s="81">
        <v>82011</v>
      </c>
      <c r="Q23" s="72">
        <v>100</v>
      </c>
      <c r="R23" s="39">
        <v>0</v>
      </c>
      <c r="S23" s="10">
        <v>0</v>
      </c>
      <c r="T23" s="10">
        <v>80341</v>
      </c>
      <c r="U23" s="10">
        <v>1669</v>
      </c>
      <c r="V23" s="10">
        <v>82010</v>
      </c>
      <c r="W23" s="10">
        <v>1</v>
      </c>
      <c r="X23" s="26">
        <v>0</v>
      </c>
      <c r="Y23" s="99">
        <v>2345</v>
      </c>
    </row>
    <row r="24" spans="1:17" s="3" customFormat="1" ht="18" customHeight="1" thickBot="1">
      <c r="A24" s="1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Q24" s="73"/>
    </row>
    <row r="25" spans="1:25" ht="27.75" hidden="1" thickBot="1">
      <c r="A25" s="104" t="s">
        <v>67</v>
      </c>
      <c r="B25" s="48" t="s">
        <v>39</v>
      </c>
      <c r="C25" s="43" t="s">
        <v>128</v>
      </c>
      <c r="D25" s="8" t="s">
        <v>88</v>
      </c>
      <c r="E25" s="8"/>
      <c r="F25" s="8"/>
      <c r="G25" s="8"/>
      <c r="H25" s="8"/>
      <c r="I25" s="8"/>
      <c r="J25" s="8"/>
      <c r="K25" s="8"/>
      <c r="L25" s="8"/>
      <c r="M25" s="8">
        <v>11</v>
      </c>
      <c r="N25" s="8">
        <v>12</v>
      </c>
      <c r="O25" s="25" t="s">
        <v>49</v>
      </c>
      <c r="P25" s="79" t="s">
        <v>50</v>
      </c>
      <c r="Q25" s="71" t="s">
        <v>51</v>
      </c>
      <c r="R25" s="38" t="s">
        <v>45</v>
      </c>
      <c r="S25" s="23" t="s">
        <v>46</v>
      </c>
      <c r="T25" s="24" t="s">
        <v>41</v>
      </c>
      <c r="U25" s="24" t="s">
        <v>42</v>
      </c>
      <c r="V25" s="24" t="s">
        <v>43</v>
      </c>
      <c r="W25" s="23" t="s">
        <v>47</v>
      </c>
      <c r="X25" s="80" t="s">
        <v>48</v>
      </c>
      <c r="Y25" s="80" t="s">
        <v>44</v>
      </c>
    </row>
    <row r="26" spans="1:25" ht="18" customHeight="1" hidden="1" thickBot="1">
      <c r="A26" s="105"/>
      <c r="B26" s="52" t="s">
        <v>7</v>
      </c>
      <c r="C26" s="47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0</v>
      </c>
      <c r="P26" s="81">
        <v>0</v>
      </c>
      <c r="Q26" s="72" t="e">
        <v>#DIV/0!</v>
      </c>
      <c r="R26" s="39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26">
        <v>0</v>
      </c>
      <c r="Y26" s="99">
        <v>0</v>
      </c>
    </row>
    <row r="27" spans="1:17" s="3" customFormat="1" ht="18" customHeight="1" hidden="1" thickBot="1">
      <c r="A27" s="15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73"/>
    </row>
    <row r="28" spans="1:25" ht="27.75" customHeight="1" thickBot="1">
      <c r="A28" s="104" t="s">
        <v>55</v>
      </c>
      <c r="B28" s="48" t="s">
        <v>39</v>
      </c>
      <c r="C28" s="43" t="s">
        <v>129</v>
      </c>
      <c r="D28" s="8" t="s">
        <v>130</v>
      </c>
      <c r="E28" s="8" t="s">
        <v>131</v>
      </c>
      <c r="F28" s="8"/>
      <c r="G28" s="8"/>
      <c r="H28" s="8"/>
      <c r="I28" s="8"/>
      <c r="J28" s="8"/>
      <c r="K28" s="8"/>
      <c r="L28" s="8"/>
      <c r="M28" s="8">
        <v>11</v>
      </c>
      <c r="N28" s="8">
        <v>12</v>
      </c>
      <c r="O28" s="25" t="s">
        <v>49</v>
      </c>
      <c r="P28" s="79" t="s">
        <v>50</v>
      </c>
      <c r="Q28" s="71" t="s">
        <v>51</v>
      </c>
      <c r="R28" s="38" t="s">
        <v>45</v>
      </c>
      <c r="S28" s="23" t="s">
        <v>46</v>
      </c>
      <c r="T28" s="24" t="s">
        <v>41</v>
      </c>
      <c r="U28" s="24" t="s">
        <v>42</v>
      </c>
      <c r="V28" s="24" t="s">
        <v>43</v>
      </c>
      <c r="W28" s="23" t="s">
        <v>47</v>
      </c>
      <c r="X28" s="80" t="s">
        <v>48</v>
      </c>
      <c r="Y28" s="80" t="s">
        <v>44</v>
      </c>
    </row>
    <row r="29" spans="1:25" ht="18" customHeight="1" thickBot="1">
      <c r="A29" s="106"/>
      <c r="B29" s="48" t="s">
        <v>8</v>
      </c>
      <c r="C29" s="55">
        <v>4868</v>
      </c>
      <c r="D29" s="21">
        <v>2420</v>
      </c>
      <c r="E29" s="21">
        <v>5889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6">
        <v>13177</v>
      </c>
      <c r="P29" s="81">
        <v>13318</v>
      </c>
      <c r="Q29" s="72">
        <v>100</v>
      </c>
      <c r="R29" s="39">
        <v>0</v>
      </c>
      <c r="S29" s="10">
        <v>0</v>
      </c>
      <c r="T29" s="10">
        <v>13177</v>
      </c>
      <c r="U29" s="10">
        <v>141</v>
      </c>
      <c r="V29" s="10">
        <v>13318</v>
      </c>
      <c r="W29" s="10">
        <v>0</v>
      </c>
      <c r="X29" s="26">
        <v>0</v>
      </c>
      <c r="Y29" s="99">
        <v>2315</v>
      </c>
    </row>
    <row r="30" spans="1:25" ht="18" customHeight="1" thickBot="1">
      <c r="A30" s="106"/>
      <c r="B30" s="48" t="s">
        <v>30</v>
      </c>
      <c r="C30" s="55">
        <v>3974</v>
      </c>
      <c r="D30" s="21">
        <v>6582</v>
      </c>
      <c r="E30" s="21">
        <v>1905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6">
        <v>12461</v>
      </c>
      <c r="P30" s="81">
        <v>12586</v>
      </c>
      <c r="Q30" s="72">
        <v>100</v>
      </c>
      <c r="R30" s="39">
        <v>0</v>
      </c>
      <c r="S30" s="10">
        <v>0</v>
      </c>
      <c r="T30" s="10">
        <v>12461</v>
      </c>
      <c r="U30" s="10">
        <v>125</v>
      </c>
      <c r="V30" s="10">
        <v>12586</v>
      </c>
      <c r="W30" s="10">
        <v>0</v>
      </c>
      <c r="X30" s="26">
        <v>0</v>
      </c>
      <c r="Y30" s="99">
        <v>2330</v>
      </c>
    </row>
    <row r="31" spans="1:25" ht="18" customHeight="1" thickBot="1">
      <c r="A31" s="12"/>
      <c r="B31" s="48" t="s">
        <v>22</v>
      </c>
      <c r="C31" s="55">
        <v>3974</v>
      </c>
      <c r="D31" s="21">
        <v>6582</v>
      </c>
      <c r="E31" s="21">
        <v>1905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6">
        <v>12461</v>
      </c>
      <c r="P31" s="83">
        <v>12586</v>
      </c>
      <c r="Q31" s="72">
        <v>100</v>
      </c>
      <c r="R31" s="39">
        <v>0</v>
      </c>
      <c r="S31" s="10">
        <v>0</v>
      </c>
      <c r="T31" s="10">
        <v>12461</v>
      </c>
      <c r="U31" s="10">
        <v>125</v>
      </c>
      <c r="V31" s="10">
        <v>12586</v>
      </c>
      <c r="W31" s="10">
        <v>0</v>
      </c>
      <c r="X31" s="26">
        <v>0</v>
      </c>
      <c r="Y31" s="99">
        <v>2330</v>
      </c>
    </row>
    <row r="32" spans="1:25" ht="18" customHeight="1" thickBot="1">
      <c r="A32" s="100" t="s">
        <v>68</v>
      </c>
      <c r="B32" s="52" t="s">
        <v>29</v>
      </c>
      <c r="C32" s="47">
        <v>8842</v>
      </c>
      <c r="D32" s="9">
        <v>9002</v>
      </c>
      <c r="E32" s="9">
        <v>7794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25638</v>
      </c>
      <c r="P32" s="81">
        <v>25904</v>
      </c>
      <c r="Q32" s="72">
        <v>100</v>
      </c>
      <c r="R32" s="39">
        <v>0</v>
      </c>
      <c r="S32" s="10">
        <v>0</v>
      </c>
      <c r="T32" s="10">
        <v>25638</v>
      </c>
      <c r="U32" s="10">
        <v>266</v>
      </c>
      <c r="V32" s="10">
        <v>25904</v>
      </c>
      <c r="W32" s="10">
        <v>0</v>
      </c>
      <c r="X32" s="26">
        <v>0</v>
      </c>
      <c r="Y32" s="99">
        <v>2330</v>
      </c>
    </row>
    <row r="33" spans="1:17" s="3" customFormat="1" ht="18" customHeight="1" thickBot="1">
      <c r="A33" s="13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  <c r="Q33" s="73"/>
    </row>
    <row r="34" spans="1:25" ht="27.75" hidden="1" thickBot="1">
      <c r="A34" s="104" t="s">
        <v>69</v>
      </c>
      <c r="B34" s="48" t="s">
        <v>39</v>
      </c>
      <c r="C34" s="43" t="s">
        <v>132</v>
      </c>
      <c r="D34" s="8"/>
      <c r="E34" s="8"/>
      <c r="F34" s="8"/>
      <c r="G34" s="8"/>
      <c r="H34" s="8"/>
      <c r="I34" s="8"/>
      <c r="J34" s="8"/>
      <c r="K34" s="8"/>
      <c r="L34" s="8"/>
      <c r="M34" s="8">
        <v>11</v>
      </c>
      <c r="N34" s="8">
        <v>12</v>
      </c>
      <c r="O34" s="25" t="s">
        <v>49</v>
      </c>
      <c r="P34" s="79" t="s">
        <v>50</v>
      </c>
      <c r="Q34" s="71" t="s">
        <v>51</v>
      </c>
      <c r="R34" s="38" t="s">
        <v>45</v>
      </c>
      <c r="S34" s="23" t="s">
        <v>46</v>
      </c>
      <c r="T34" s="24" t="s">
        <v>41</v>
      </c>
      <c r="U34" s="24" t="s">
        <v>42</v>
      </c>
      <c r="V34" s="24" t="s">
        <v>43</v>
      </c>
      <c r="W34" s="23" t="s">
        <v>47</v>
      </c>
      <c r="X34" s="80" t="s">
        <v>48</v>
      </c>
      <c r="Y34" s="80" t="s">
        <v>44</v>
      </c>
    </row>
    <row r="35" spans="1:25" s="18" customFormat="1" ht="18" customHeight="1" hidden="1" thickBot="1">
      <c r="A35" s="105"/>
      <c r="B35" s="60" t="s">
        <v>9</v>
      </c>
      <c r="C35" s="5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6">
        <v>0</v>
      </c>
      <c r="P35" s="84">
        <v>0</v>
      </c>
      <c r="Q35" s="72" t="e">
        <v>#DIV/0!</v>
      </c>
      <c r="R35" s="39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26">
        <v>0</v>
      </c>
      <c r="Y35" s="99">
        <v>0</v>
      </c>
    </row>
    <row r="36" spans="1:17" s="3" customFormat="1" ht="18" customHeight="1" hidden="1" thickBot="1">
      <c r="A36" s="15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73"/>
    </row>
    <row r="37" spans="1:25" ht="27.75" thickBot="1">
      <c r="A37" s="104" t="s">
        <v>70</v>
      </c>
      <c r="B37" s="48" t="s">
        <v>39</v>
      </c>
      <c r="C37" s="43" t="s">
        <v>133</v>
      </c>
      <c r="D37" s="8" t="s">
        <v>134</v>
      </c>
      <c r="E37" s="8"/>
      <c r="F37" s="8"/>
      <c r="G37" s="8"/>
      <c r="H37" s="8"/>
      <c r="I37" s="8"/>
      <c r="J37" s="8"/>
      <c r="K37" s="8"/>
      <c r="L37" s="8"/>
      <c r="M37" s="8">
        <v>11</v>
      </c>
      <c r="N37" s="8">
        <v>12</v>
      </c>
      <c r="O37" s="25" t="s">
        <v>49</v>
      </c>
      <c r="P37" s="79" t="s">
        <v>50</v>
      </c>
      <c r="Q37" s="71" t="s">
        <v>51</v>
      </c>
      <c r="R37" s="38" t="s">
        <v>45</v>
      </c>
      <c r="S37" s="23" t="s">
        <v>46</v>
      </c>
      <c r="T37" s="24" t="s">
        <v>41</v>
      </c>
      <c r="U37" s="24" t="s">
        <v>42</v>
      </c>
      <c r="V37" s="24" t="s">
        <v>43</v>
      </c>
      <c r="W37" s="23" t="s">
        <v>47</v>
      </c>
      <c r="X37" s="80" t="s">
        <v>48</v>
      </c>
      <c r="Y37" s="80" t="s">
        <v>44</v>
      </c>
    </row>
    <row r="38" spans="1:25" ht="18" customHeight="1" thickBot="1">
      <c r="A38" s="105"/>
      <c r="B38" s="52" t="s">
        <v>34</v>
      </c>
      <c r="C38" s="47">
        <v>6819</v>
      </c>
      <c r="D38" s="9">
        <v>6955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13774</v>
      </c>
      <c r="P38" s="81">
        <v>13946</v>
      </c>
      <c r="Q38" s="72">
        <v>100</v>
      </c>
      <c r="R38" s="39">
        <v>0</v>
      </c>
      <c r="S38" s="10">
        <v>0</v>
      </c>
      <c r="T38" s="10">
        <v>13774</v>
      </c>
      <c r="U38" s="10">
        <v>172</v>
      </c>
      <c r="V38" s="10">
        <v>13946</v>
      </c>
      <c r="W38" s="10">
        <v>0</v>
      </c>
      <c r="X38" s="26">
        <v>0</v>
      </c>
      <c r="Y38" s="99">
        <v>2243</v>
      </c>
    </row>
    <row r="39" spans="1:17" s="3" customFormat="1" ht="18" customHeight="1" thickBot="1">
      <c r="A39" s="15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73"/>
    </row>
    <row r="40" spans="1:25" ht="27.75" customHeight="1" hidden="1" thickBot="1">
      <c r="A40" s="104" t="s">
        <v>56</v>
      </c>
      <c r="B40" s="48" t="s">
        <v>39</v>
      </c>
      <c r="C40" s="43" t="s">
        <v>135</v>
      </c>
      <c r="D40" s="8" t="s">
        <v>136</v>
      </c>
      <c r="E40" s="8"/>
      <c r="F40" s="8"/>
      <c r="G40" s="8"/>
      <c r="H40" s="8"/>
      <c r="I40" s="8"/>
      <c r="J40" s="8"/>
      <c r="K40" s="8"/>
      <c r="L40" s="8"/>
      <c r="M40" s="8">
        <v>11</v>
      </c>
      <c r="N40" s="8">
        <v>12</v>
      </c>
      <c r="O40" s="25" t="s">
        <v>49</v>
      </c>
      <c r="P40" s="79" t="s">
        <v>50</v>
      </c>
      <c r="Q40" s="71" t="s">
        <v>51</v>
      </c>
      <c r="R40" s="38" t="s">
        <v>45</v>
      </c>
      <c r="S40" s="23" t="s">
        <v>46</v>
      </c>
      <c r="T40" s="24" t="s">
        <v>41</v>
      </c>
      <c r="U40" s="24" t="s">
        <v>42</v>
      </c>
      <c r="V40" s="24" t="s">
        <v>43</v>
      </c>
      <c r="W40" s="23" t="s">
        <v>47</v>
      </c>
      <c r="X40" s="80" t="s">
        <v>48</v>
      </c>
      <c r="Y40" s="80" t="s">
        <v>44</v>
      </c>
    </row>
    <row r="41" spans="1:25" ht="18" customHeight="1" hidden="1" thickBot="1">
      <c r="A41" s="106"/>
      <c r="B41" s="48" t="s">
        <v>10</v>
      </c>
      <c r="C41" s="55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6">
        <v>0</v>
      </c>
      <c r="P41" s="85">
        <v>0</v>
      </c>
      <c r="Q41" s="75" t="e">
        <v>#DIV/0!</v>
      </c>
      <c r="R41" s="39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26">
        <v>0</v>
      </c>
      <c r="Y41" s="99">
        <v>0</v>
      </c>
    </row>
    <row r="42" spans="1:25" ht="18" customHeight="1" hidden="1">
      <c r="A42" s="106"/>
      <c r="B42" s="49" t="s">
        <v>23</v>
      </c>
      <c r="C42" s="5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9">
        <v>0</v>
      </c>
      <c r="P42" s="82">
        <v>0</v>
      </c>
      <c r="Q42" s="74" t="e">
        <v>#DIV/0!</v>
      </c>
      <c r="R42" s="40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v>0</v>
      </c>
      <c r="Y42" s="96">
        <v>0</v>
      </c>
    </row>
    <row r="43" spans="1:25" ht="18" customHeight="1" hidden="1" thickBot="1">
      <c r="A43" s="12"/>
      <c r="B43" s="51" t="s">
        <v>24</v>
      </c>
      <c r="C43" s="5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2">
        <v>0</v>
      </c>
      <c r="P43" s="86">
        <v>0</v>
      </c>
      <c r="Q43" s="76" t="e">
        <v>#DIV/0!</v>
      </c>
      <c r="R43" s="4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2">
        <v>0</v>
      </c>
      <c r="Y43" s="98">
        <v>0</v>
      </c>
    </row>
    <row r="44" spans="1:25" ht="18" customHeight="1" hidden="1" thickBot="1">
      <c r="A44" s="12"/>
      <c r="B44" s="48" t="s">
        <v>25</v>
      </c>
      <c r="C44" s="55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6">
        <v>0</v>
      </c>
      <c r="P44" s="83">
        <v>0</v>
      </c>
      <c r="Q44" s="75" t="e">
        <v>#DIV/0!</v>
      </c>
      <c r="R44" s="3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26">
        <v>0</v>
      </c>
      <c r="Y44" s="99" t="s">
        <v>148</v>
      </c>
    </row>
    <row r="45" spans="1:25" ht="18" customHeight="1" hidden="1" thickBot="1">
      <c r="A45" s="100" t="s">
        <v>71</v>
      </c>
      <c r="B45" s="52" t="s">
        <v>29</v>
      </c>
      <c r="C45" s="58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6">
        <v>0</v>
      </c>
      <c r="P45" s="87">
        <v>0</v>
      </c>
      <c r="Q45" s="72" t="e">
        <v>#DIV/0!</v>
      </c>
      <c r="R45" s="3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26">
        <v>0</v>
      </c>
      <c r="Y45" s="99" t="s">
        <v>148</v>
      </c>
    </row>
    <row r="46" spans="1:17" s="3" customFormat="1" ht="18" customHeight="1" hidden="1" thickBot="1">
      <c r="A46" s="13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73"/>
    </row>
    <row r="47" spans="1:25" ht="27.75" customHeight="1" thickBot="1">
      <c r="A47" s="104" t="s">
        <v>57</v>
      </c>
      <c r="B47" s="48" t="s">
        <v>39</v>
      </c>
      <c r="C47" s="43" t="s">
        <v>137</v>
      </c>
      <c r="D47" s="8" t="s">
        <v>89</v>
      </c>
      <c r="E47" s="8" t="s">
        <v>90</v>
      </c>
      <c r="F47" s="8"/>
      <c r="G47" s="8"/>
      <c r="H47" s="8"/>
      <c r="I47" s="8"/>
      <c r="J47" s="8"/>
      <c r="K47" s="8"/>
      <c r="L47" s="8"/>
      <c r="M47" s="8">
        <v>11</v>
      </c>
      <c r="N47" s="8">
        <v>12</v>
      </c>
      <c r="O47" s="25" t="s">
        <v>49</v>
      </c>
      <c r="P47" s="79" t="s">
        <v>50</v>
      </c>
      <c r="Q47" s="71" t="s">
        <v>51</v>
      </c>
      <c r="R47" s="38" t="s">
        <v>45</v>
      </c>
      <c r="S47" s="23" t="s">
        <v>46</v>
      </c>
      <c r="T47" s="24" t="s">
        <v>41</v>
      </c>
      <c r="U47" s="24" t="s">
        <v>42</v>
      </c>
      <c r="V47" s="24" t="s">
        <v>43</v>
      </c>
      <c r="W47" s="23" t="s">
        <v>47</v>
      </c>
      <c r="X47" s="80" t="s">
        <v>48</v>
      </c>
      <c r="Y47" s="80" t="s">
        <v>44</v>
      </c>
    </row>
    <row r="48" spans="1:25" ht="18" customHeight="1" thickBot="1">
      <c r="A48" s="106"/>
      <c r="B48" s="52" t="s">
        <v>31</v>
      </c>
      <c r="C48" s="47">
        <v>5150</v>
      </c>
      <c r="D48" s="9">
        <v>2265</v>
      </c>
      <c r="E48" s="9">
        <v>14899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22314</v>
      </c>
      <c r="P48" s="81">
        <v>22592</v>
      </c>
      <c r="Q48" s="72">
        <v>100</v>
      </c>
      <c r="R48" s="39">
        <v>0</v>
      </c>
      <c r="S48" s="10">
        <v>0</v>
      </c>
      <c r="T48" s="10">
        <v>22314</v>
      </c>
      <c r="U48" s="10">
        <v>278</v>
      </c>
      <c r="V48" s="10">
        <v>22592</v>
      </c>
      <c r="W48" s="10">
        <v>0</v>
      </c>
      <c r="X48" s="26">
        <v>0</v>
      </c>
      <c r="Y48" s="99">
        <v>2350</v>
      </c>
    </row>
    <row r="49" spans="1:25" ht="18" customHeight="1" thickBot="1">
      <c r="A49" s="106"/>
      <c r="B49" s="54" t="s">
        <v>13</v>
      </c>
      <c r="C49" s="53">
        <v>7084</v>
      </c>
      <c r="D49" s="11">
        <v>647</v>
      </c>
      <c r="E49" s="11">
        <v>3553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6">
        <v>11284</v>
      </c>
      <c r="P49" s="88">
        <v>11434</v>
      </c>
      <c r="Q49" s="72">
        <v>100</v>
      </c>
      <c r="R49" s="39">
        <v>0</v>
      </c>
      <c r="S49" s="10">
        <v>0</v>
      </c>
      <c r="T49" s="10">
        <v>11284</v>
      </c>
      <c r="U49" s="10">
        <v>150</v>
      </c>
      <c r="V49" s="10">
        <v>11434</v>
      </c>
      <c r="W49" s="10">
        <v>0</v>
      </c>
      <c r="X49" s="26">
        <v>0</v>
      </c>
      <c r="Y49" s="99">
        <v>2325</v>
      </c>
    </row>
    <row r="50" spans="1:25" ht="18" customHeight="1" thickBot="1">
      <c r="A50" s="12"/>
      <c r="B50" s="52" t="s">
        <v>32</v>
      </c>
      <c r="C50" s="47">
        <v>7084</v>
      </c>
      <c r="D50" s="9">
        <v>647</v>
      </c>
      <c r="E50" s="9">
        <v>3553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11284</v>
      </c>
      <c r="P50" s="81">
        <v>11434</v>
      </c>
      <c r="Q50" s="72">
        <v>100</v>
      </c>
      <c r="R50" s="39">
        <v>0</v>
      </c>
      <c r="S50" s="10">
        <v>0</v>
      </c>
      <c r="T50" s="10">
        <v>11284</v>
      </c>
      <c r="U50" s="10">
        <v>150</v>
      </c>
      <c r="V50" s="10">
        <v>11434</v>
      </c>
      <c r="W50" s="10">
        <v>0</v>
      </c>
      <c r="X50" s="26">
        <v>0</v>
      </c>
      <c r="Y50" s="99">
        <v>2325</v>
      </c>
    </row>
    <row r="51" spans="1:25" ht="18" customHeight="1" thickBot="1">
      <c r="A51" s="100" t="s">
        <v>72</v>
      </c>
      <c r="B51" s="52" t="s">
        <v>29</v>
      </c>
      <c r="C51" s="47">
        <v>12234</v>
      </c>
      <c r="D51" s="9">
        <v>2912</v>
      </c>
      <c r="E51" s="9">
        <v>18452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33598</v>
      </c>
      <c r="P51" s="81">
        <v>34026</v>
      </c>
      <c r="Q51" s="72">
        <v>100</v>
      </c>
      <c r="R51" s="39">
        <v>0</v>
      </c>
      <c r="S51" s="10">
        <v>0</v>
      </c>
      <c r="T51" s="10">
        <v>33598</v>
      </c>
      <c r="U51" s="10">
        <v>428</v>
      </c>
      <c r="V51" s="10">
        <v>34026</v>
      </c>
      <c r="W51" s="10">
        <v>0</v>
      </c>
      <c r="X51" s="26">
        <v>0</v>
      </c>
      <c r="Y51" s="99">
        <v>2350</v>
      </c>
    </row>
    <row r="52" spans="1:2" ht="18" customHeight="1" thickBot="1">
      <c r="A52" s="17"/>
      <c r="B52" s="5"/>
    </row>
    <row r="53" spans="1:25" ht="27.75" thickBot="1">
      <c r="A53" s="104" t="s">
        <v>58</v>
      </c>
      <c r="B53" s="48" t="s">
        <v>39</v>
      </c>
      <c r="C53" s="43" t="s">
        <v>138</v>
      </c>
      <c r="D53" s="8" t="s">
        <v>139</v>
      </c>
      <c r="E53" s="8" t="s">
        <v>140</v>
      </c>
      <c r="F53" s="8"/>
      <c r="G53" s="8"/>
      <c r="H53" s="8"/>
      <c r="I53" s="8"/>
      <c r="J53" s="8"/>
      <c r="K53" s="8"/>
      <c r="L53" s="8"/>
      <c r="M53" s="8">
        <v>11</v>
      </c>
      <c r="N53" s="8">
        <v>12</v>
      </c>
      <c r="O53" s="25" t="s">
        <v>49</v>
      </c>
      <c r="P53" s="79" t="s">
        <v>50</v>
      </c>
      <c r="Q53" s="71" t="s">
        <v>51</v>
      </c>
      <c r="R53" s="38" t="s">
        <v>45</v>
      </c>
      <c r="S53" s="23" t="s">
        <v>46</v>
      </c>
      <c r="T53" s="24" t="s">
        <v>41</v>
      </c>
      <c r="U53" s="24" t="s">
        <v>42</v>
      </c>
      <c r="V53" s="24" t="s">
        <v>43</v>
      </c>
      <c r="W53" s="23" t="s">
        <v>47</v>
      </c>
      <c r="X53" s="80" t="s">
        <v>48</v>
      </c>
      <c r="Y53" s="80" t="s">
        <v>44</v>
      </c>
    </row>
    <row r="54" spans="1:25" ht="18" customHeight="1" thickBot="1">
      <c r="A54" s="105"/>
      <c r="B54" s="52" t="s">
        <v>33</v>
      </c>
      <c r="C54" s="47">
        <v>11475</v>
      </c>
      <c r="D54" s="9">
        <v>7282</v>
      </c>
      <c r="E54" s="9">
        <v>11469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30226</v>
      </c>
      <c r="P54" s="81">
        <v>30553</v>
      </c>
      <c r="Q54" s="72">
        <v>100</v>
      </c>
      <c r="R54" s="39">
        <v>0</v>
      </c>
      <c r="S54" s="10">
        <v>0</v>
      </c>
      <c r="T54" s="10">
        <v>30226</v>
      </c>
      <c r="U54" s="10">
        <v>326</v>
      </c>
      <c r="V54" s="10">
        <v>30552</v>
      </c>
      <c r="W54" s="10">
        <v>0</v>
      </c>
      <c r="X54" s="26">
        <v>1</v>
      </c>
      <c r="Y54" s="99">
        <v>2218</v>
      </c>
    </row>
    <row r="55" spans="1:2" ht="18" customHeight="1" thickBot="1">
      <c r="A55" s="17"/>
      <c r="B55" s="5"/>
    </row>
    <row r="56" spans="1:25" ht="27.75" thickBot="1">
      <c r="A56" s="104" t="s">
        <v>59</v>
      </c>
      <c r="B56" s="48" t="s">
        <v>39</v>
      </c>
      <c r="C56" s="43" t="s">
        <v>141</v>
      </c>
      <c r="D56" s="8" t="s">
        <v>91</v>
      </c>
      <c r="E56" s="8" t="s">
        <v>142</v>
      </c>
      <c r="F56" s="8" t="s">
        <v>92</v>
      </c>
      <c r="G56" s="8"/>
      <c r="H56" s="8"/>
      <c r="I56" s="8"/>
      <c r="J56" s="8"/>
      <c r="K56" s="8"/>
      <c r="L56" s="8"/>
      <c r="M56" s="8">
        <v>11</v>
      </c>
      <c r="N56" s="8">
        <v>12</v>
      </c>
      <c r="O56" s="25" t="s">
        <v>49</v>
      </c>
      <c r="P56" s="79" t="s">
        <v>50</v>
      </c>
      <c r="Q56" s="71" t="s">
        <v>51</v>
      </c>
      <c r="R56" s="38" t="s">
        <v>45</v>
      </c>
      <c r="S56" s="23" t="s">
        <v>46</v>
      </c>
      <c r="T56" s="24" t="s">
        <v>41</v>
      </c>
      <c r="U56" s="24" t="s">
        <v>42</v>
      </c>
      <c r="V56" s="24" t="s">
        <v>43</v>
      </c>
      <c r="W56" s="23" t="s">
        <v>47</v>
      </c>
      <c r="X56" s="80" t="s">
        <v>48</v>
      </c>
      <c r="Y56" s="80" t="s">
        <v>44</v>
      </c>
    </row>
    <row r="57" spans="1:25" ht="18" customHeight="1" thickBot="1">
      <c r="A57" s="105"/>
      <c r="B57" s="52" t="s">
        <v>35</v>
      </c>
      <c r="C57" s="47">
        <v>8688</v>
      </c>
      <c r="D57" s="9">
        <v>9791</v>
      </c>
      <c r="E57" s="9">
        <v>13051</v>
      </c>
      <c r="F57" s="9">
        <v>14424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45954</v>
      </c>
      <c r="P57" s="81">
        <v>46839</v>
      </c>
      <c r="Q57" s="72">
        <v>100</v>
      </c>
      <c r="R57" s="39">
        <v>0</v>
      </c>
      <c r="S57" s="10">
        <v>0</v>
      </c>
      <c r="T57" s="10">
        <v>45954</v>
      </c>
      <c r="U57" s="10">
        <v>884</v>
      </c>
      <c r="V57" s="10">
        <v>46838</v>
      </c>
      <c r="W57" s="10">
        <v>1</v>
      </c>
      <c r="X57" s="26">
        <v>0</v>
      </c>
      <c r="Y57" s="99">
        <v>2320</v>
      </c>
    </row>
    <row r="58" spans="1:2" ht="18" customHeight="1" thickBot="1">
      <c r="A58" s="17"/>
      <c r="B58" s="5"/>
    </row>
    <row r="59" spans="1:25" ht="27.75" hidden="1" thickBot="1">
      <c r="A59" s="104" t="s">
        <v>73</v>
      </c>
      <c r="B59" s="48" t="s">
        <v>39</v>
      </c>
      <c r="C59" s="43" t="s">
        <v>143</v>
      </c>
      <c r="D59" s="8" t="s">
        <v>144</v>
      </c>
      <c r="E59" s="8"/>
      <c r="F59" s="8"/>
      <c r="G59" s="8"/>
      <c r="H59" s="8"/>
      <c r="I59" s="8"/>
      <c r="J59" s="8"/>
      <c r="K59" s="8"/>
      <c r="L59" s="8"/>
      <c r="M59" s="8">
        <v>11</v>
      </c>
      <c r="N59" s="8">
        <v>12</v>
      </c>
      <c r="O59" s="25" t="s">
        <v>49</v>
      </c>
      <c r="P59" s="79" t="s">
        <v>50</v>
      </c>
      <c r="Q59" s="71" t="s">
        <v>51</v>
      </c>
      <c r="R59" s="38" t="s">
        <v>45</v>
      </c>
      <c r="S59" s="23" t="s">
        <v>46</v>
      </c>
      <c r="T59" s="24" t="s">
        <v>41</v>
      </c>
      <c r="U59" s="24" t="s">
        <v>42</v>
      </c>
      <c r="V59" s="24" t="s">
        <v>43</v>
      </c>
      <c r="W59" s="23" t="s">
        <v>47</v>
      </c>
      <c r="X59" s="80" t="s">
        <v>48</v>
      </c>
      <c r="Y59" s="80" t="s">
        <v>44</v>
      </c>
    </row>
    <row r="60" spans="1:25" ht="18" customHeight="1" hidden="1">
      <c r="A60" s="106"/>
      <c r="B60" s="49" t="s">
        <v>14</v>
      </c>
      <c r="C60" s="44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29">
        <v>0</v>
      </c>
      <c r="P60" s="85">
        <v>0</v>
      </c>
      <c r="Q60" s="75" t="e">
        <v>#DIV/0!</v>
      </c>
      <c r="R60" s="40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9">
        <v>0</v>
      </c>
      <c r="Y60" s="96">
        <v>0</v>
      </c>
    </row>
    <row r="61" spans="1:25" ht="18" customHeight="1" hidden="1">
      <c r="A61" s="12"/>
      <c r="B61" s="50" t="s">
        <v>15</v>
      </c>
      <c r="C61" s="45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6">
        <v>0</v>
      </c>
      <c r="P61" s="89">
        <v>0</v>
      </c>
      <c r="Q61" s="77" t="e">
        <v>#DIV/0!</v>
      </c>
      <c r="R61" s="42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6">
        <v>0</v>
      </c>
      <c r="Y61" s="97">
        <v>0</v>
      </c>
    </row>
    <row r="62" spans="1:25" ht="18" customHeight="1" hidden="1" thickBot="1">
      <c r="A62" s="12"/>
      <c r="B62" s="51" t="s">
        <v>16</v>
      </c>
      <c r="C62" s="4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2">
        <v>0</v>
      </c>
      <c r="P62" s="88">
        <v>0</v>
      </c>
      <c r="Q62" s="78" t="e">
        <v>#DIV/0!</v>
      </c>
      <c r="R62" s="4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2">
        <v>0</v>
      </c>
      <c r="Y62" s="98">
        <v>0</v>
      </c>
    </row>
    <row r="63" spans="1:25" ht="18" customHeight="1" hidden="1" thickBot="1">
      <c r="A63" s="100" t="s">
        <v>74</v>
      </c>
      <c r="B63" s="52" t="s">
        <v>36</v>
      </c>
      <c r="C63" s="47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0</v>
      </c>
      <c r="P63" s="81">
        <v>0</v>
      </c>
      <c r="Q63" s="72" t="e">
        <v>#DIV/0!</v>
      </c>
      <c r="R63" s="39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26">
        <v>0</v>
      </c>
      <c r="Y63" s="99" t="s">
        <v>148</v>
      </c>
    </row>
    <row r="64" spans="1:2" ht="18" customHeight="1" hidden="1" thickBot="1">
      <c r="A64" s="17"/>
      <c r="B64" s="5"/>
    </row>
    <row r="65" spans="1:25" ht="27.75" hidden="1" thickBot="1">
      <c r="A65" s="104" t="s">
        <v>75</v>
      </c>
      <c r="B65" s="48" t="s">
        <v>39</v>
      </c>
      <c r="C65" s="43" t="s">
        <v>93</v>
      </c>
      <c r="D65" s="8" t="s">
        <v>94</v>
      </c>
      <c r="E65" s="8"/>
      <c r="F65" s="8"/>
      <c r="G65" s="8"/>
      <c r="H65" s="8"/>
      <c r="I65" s="8"/>
      <c r="J65" s="8"/>
      <c r="K65" s="8"/>
      <c r="L65" s="8"/>
      <c r="M65" s="8">
        <v>11</v>
      </c>
      <c r="N65" s="8">
        <v>12</v>
      </c>
      <c r="O65" s="25" t="s">
        <v>49</v>
      </c>
      <c r="P65" s="79" t="s">
        <v>50</v>
      </c>
      <c r="Q65" s="71" t="s">
        <v>51</v>
      </c>
      <c r="R65" s="38" t="s">
        <v>45</v>
      </c>
      <c r="S65" s="23" t="s">
        <v>46</v>
      </c>
      <c r="T65" s="24" t="s">
        <v>41</v>
      </c>
      <c r="U65" s="24" t="s">
        <v>42</v>
      </c>
      <c r="V65" s="24" t="s">
        <v>43</v>
      </c>
      <c r="W65" s="23" t="s">
        <v>47</v>
      </c>
      <c r="X65" s="80" t="s">
        <v>48</v>
      </c>
      <c r="Y65" s="80" t="s">
        <v>44</v>
      </c>
    </row>
    <row r="66" spans="1:25" ht="18" customHeight="1" hidden="1">
      <c r="A66" s="106"/>
      <c r="B66" s="49" t="s">
        <v>17</v>
      </c>
      <c r="C66" s="44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v>0</v>
      </c>
      <c r="P66" s="85">
        <v>0</v>
      </c>
      <c r="Q66" s="75" t="e">
        <v>#DIV/0!</v>
      </c>
      <c r="R66" s="40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9">
        <v>0</v>
      </c>
      <c r="Y66" s="96">
        <v>0</v>
      </c>
    </row>
    <row r="67" spans="1:25" ht="18" customHeight="1" hidden="1">
      <c r="A67" s="12"/>
      <c r="B67" s="50" t="s">
        <v>18</v>
      </c>
      <c r="C67" s="45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6">
        <v>0</v>
      </c>
      <c r="P67" s="89">
        <v>0</v>
      </c>
      <c r="Q67" s="77" t="e">
        <v>#DIV/0!</v>
      </c>
      <c r="R67" s="42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6">
        <v>0</v>
      </c>
      <c r="Y67" s="97">
        <v>0</v>
      </c>
    </row>
    <row r="68" spans="1:25" ht="18" customHeight="1" hidden="1" thickBot="1">
      <c r="A68" s="12"/>
      <c r="B68" s="51" t="s">
        <v>19</v>
      </c>
      <c r="C68" s="4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2">
        <v>0</v>
      </c>
      <c r="P68" s="89">
        <v>0</v>
      </c>
      <c r="Q68" s="77" t="e">
        <v>#DIV/0!</v>
      </c>
      <c r="R68" s="4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2">
        <v>0</v>
      </c>
      <c r="Y68" s="98">
        <v>0</v>
      </c>
    </row>
    <row r="69" spans="1:25" ht="18" customHeight="1" hidden="1" thickBot="1">
      <c r="A69" s="100" t="s">
        <v>76</v>
      </c>
      <c r="B69" s="52" t="s">
        <v>27</v>
      </c>
      <c r="C69" s="47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0</v>
      </c>
      <c r="P69" s="81">
        <v>0</v>
      </c>
      <c r="Q69" s="72" t="e">
        <v>#DIV/0!</v>
      </c>
      <c r="R69" s="39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26">
        <v>0</v>
      </c>
      <c r="Y69" s="99" t="s">
        <v>148</v>
      </c>
    </row>
    <row r="70" ht="18" customHeight="1" hidden="1" thickBot="1">
      <c r="A70" s="14"/>
    </row>
    <row r="71" spans="1:25" ht="27.75" thickBot="1">
      <c r="A71" s="104" t="s">
        <v>77</v>
      </c>
      <c r="B71" s="48" t="s">
        <v>39</v>
      </c>
      <c r="C71" s="43" t="s">
        <v>95</v>
      </c>
      <c r="D71" s="8" t="s">
        <v>145</v>
      </c>
      <c r="E71" s="8" t="s">
        <v>146</v>
      </c>
      <c r="F71" s="8"/>
      <c r="G71" s="8"/>
      <c r="H71" s="8"/>
      <c r="I71" s="8"/>
      <c r="J71" s="8"/>
      <c r="K71" s="8"/>
      <c r="L71" s="8"/>
      <c r="M71" s="8">
        <v>11</v>
      </c>
      <c r="N71" s="8">
        <v>12</v>
      </c>
      <c r="O71" s="25" t="s">
        <v>49</v>
      </c>
      <c r="P71" s="79" t="s">
        <v>50</v>
      </c>
      <c r="Q71" s="71" t="s">
        <v>51</v>
      </c>
      <c r="R71" s="38" t="s">
        <v>45</v>
      </c>
      <c r="S71" s="23" t="s">
        <v>46</v>
      </c>
      <c r="T71" s="24" t="s">
        <v>41</v>
      </c>
      <c r="U71" s="24" t="s">
        <v>42</v>
      </c>
      <c r="V71" s="24" t="s">
        <v>43</v>
      </c>
      <c r="W71" s="23" t="s">
        <v>47</v>
      </c>
      <c r="X71" s="80" t="s">
        <v>48</v>
      </c>
      <c r="Y71" s="80" t="s">
        <v>44</v>
      </c>
    </row>
    <row r="72" spans="1:25" ht="18" customHeight="1">
      <c r="A72" s="106"/>
      <c r="B72" s="49" t="s">
        <v>20</v>
      </c>
      <c r="C72" s="44">
        <v>4645</v>
      </c>
      <c r="D72" s="33">
        <v>1683</v>
      </c>
      <c r="E72" s="33">
        <v>801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v>7129</v>
      </c>
      <c r="P72" s="85">
        <v>7215</v>
      </c>
      <c r="Q72" s="75">
        <v>100</v>
      </c>
      <c r="R72" s="40">
        <v>0</v>
      </c>
      <c r="S72" s="28">
        <v>0</v>
      </c>
      <c r="T72" s="28">
        <v>7129</v>
      </c>
      <c r="U72" s="28">
        <v>86</v>
      </c>
      <c r="V72" s="28">
        <v>7215</v>
      </c>
      <c r="W72" s="28">
        <v>0</v>
      </c>
      <c r="X72" s="29">
        <v>0</v>
      </c>
      <c r="Y72" s="96">
        <v>2150</v>
      </c>
    </row>
    <row r="73" spans="1:25" ht="18" customHeight="1">
      <c r="A73" s="12"/>
      <c r="B73" s="50" t="s">
        <v>21</v>
      </c>
      <c r="C73" s="45">
        <v>2142</v>
      </c>
      <c r="D73" s="34">
        <v>1507</v>
      </c>
      <c r="E73" s="34">
        <v>1155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6">
        <v>4804</v>
      </c>
      <c r="P73" s="89">
        <v>4882</v>
      </c>
      <c r="Q73" s="77">
        <v>100</v>
      </c>
      <c r="R73" s="42">
        <v>0</v>
      </c>
      <c r="S73" s="35">
        <v>0</v>
      </c>
      <c r="T73" s="35">
        <v>4804</v>
      </c>
      <c r="U73" s="35">
        <v>78</v>
      </c>
      <c r="V73" s="35">
        <v>4882</v>
      </c>
      <c r="W73" s="35">
        <v>0</v>
      </c>
      <c r="X73" s="36">
        <v>0</v>
      </c>
      <c r="Y73" s="97">
        <v>2155</v>
      </c>
    </row>
    <row r="74" spans="1:25" ht="18" customHeight="1">
      <c r="A74" s="12"/>
      <c r="B74" s="50" t="s">
        <v>38</v>
      </c>
      <c r="C74" s="45">
        <v>2704</v>
      </c>
      <c r="D74" s="34">
        <v>1300</v>
      </c>
      <c r="E74" s="34">
        <v>2376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6">
        <v>6380</v>
      </c>
      <c r="P74" s="89">
        <v>6461</v>
      </c>
      <c r="Q74" s="77">
        <v>100</v>
      </c>
      <c r="R74" s="42">
        <v>0</v>
      </c>
      <c r="S74" s="35">
        <v>0</v>
      </c>
      <c r="T74" s="35">
        <v>6380</v>
      </c>
      <c r="U74" s="35">
        <v>81</v>
      </c>
      <c r="V74" s="35">
        <v>6461</v>
      </c>
      <c r="W74" s="35">
        <v>0</v>
      </c>
      <c r="X74" s="36">
        <v>0</v>
      </c>
      <c r="Y74" s="97">
        <v>2247</v>
      </c>
    </row>
    <row r="75" spans="1:25" ht="18" customHeight="1" thickBot="1">
      <c r="A75" s="12"/>
      <c r="B75" s="51" t="s">
        <v>37</v>
      </c>
      <c r="C75" s="46">
        <v>1785</v>
      </c>
      <c r="D75" s="37">
        <v>2827</v>
      </c>
      <c r="E75" s="37">
        <v>6180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2">
        <v>10792</v>
      </c>
      <c r="P75" s="89">
        <v>10928</v>
      </c>
      <c r="Q75" s="77">
        <v>100</v>
      </c>
      <c r="R75" s="41">
        <v>0</v>
      </c>
      <c r="S75" s="31">
        <v>0</v>
      </c>
      <c r="T75" s="31">
        <v>10792</v>
      </c>
      <c r="U75" s="31">
        <v>136</v>
      </c>
      <c r="V75" s="31">
        <v>10928</v>
      </c>
      <c r="W75" s="31">
        <v>0</v>
      </c>
      <c r="X75" s="32">
        <v>0</v>
      </c>
      <c r="Y75" s="98">
        <v>2250</v>
      </c>
    </row>
    <row r="76" spans="1:25" ht="18" customHeight="1" thickBot="1">
      <c r="A76" s="100" t="s">
        <v>78</v>
      </c>
      <c r="B76" s="52" t="s">
        <v>26</v>
      </c>
      <c r="C76" s="47">
        <v>11276</v>
      </c>
      <c r="D76" s="9">
        <v>7317</v>
      </c>
      <c r="E76" s="9">
        <v>10512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29105</v>
      </c>
      <c r="P76" s="81">
        <v>29486</v>
      </c>
      <c r="Q76" s="72">
        <v>100</v>
      </c>
      <c r="R76" s="39">
        <v>0</v>
      </c>
      <c r="S76" s="10">
        <v>0</v>
      </c>
      <c r="T76" s="10">
        <v>29105</v>
      </c>
      <c r="U76" s="10">
        <v>381</v>
      </c>
      <c r="V76" s="10">
        <v>29486</v>
      </c>
      <c r="W76" s="10">
        <v>0</v>
      </c>
      <c r="X76" s="26">
        <v>0</v>
      </c>
      <c r="Y76" s="99">
        <v>2250</v>
      </c>
    </row>
  </sheetData>
  <sheetProtection/>
  <mergeCells count="18">
    <mergeCell ref="K3:O3"/>
    <mergeCell ref="A65:A66"/>
    <mergeCell ref="A71:A72"/>
    <mergeCell ref="A47:A49"/>
    <mergeCell ref="A53:A54"/>
    <mergeCell ref="A56:A57"/>
    <mergeCell ref="A59:A60"/>
    <mergeCell ref="A4:A5"/>
    <mergeCell ref="A7:A8"/>
    <mergeCell ref="A10:A11"/>
    <mergeCell ref="A13:A14"/>
    <mergeCell ref="A34:A35"/>
    <mergeCell ref="A37:A38"/>
    <mergeCell ref="A40:A42"/>
    <mergeCell ref="A16:A18"/>
    <mergeCell ref="A22:A23"/>
    <mergeCell ref="A25:A26"/>
    <mergeCell ref="A28:A30"/>
  </mergeCells>
  <dataValidations count="1">
    <dataValidation allowBlank="1" showInputMessage="1" showErrorMessage="1" imeMode="disabled" sqref="D3"/>
  </dataValidation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68" r:id="rId3"/>
  <headerFooter alignWithMargins="0">
    <oddFooter>&amp;C&amp;P/&amp;N</oddFooter>
  </headerFooter>
  <rowBreaks count="1" manualBreakCount="1">
    <brk id="39" max="24" man="1"/>
  </rowBreaks>
  <colBreaks count="1" manualBreakCount="1">
    <brk id="17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2007-04-08T15:14:57Z</cp:lastPrinted>
  <dcterms:created xsi:type="dcterms:W3CDTF">2003-02-07T00:46:44Z</dcterms:created>
  <dcterms:modified xsi:type="dcterms:W3CDTF">2007-04-16T07:46:13Z</dcterms:modified>
  <cp:category/>
  <cp:version/>
  <cp:contentType/>
  <cp:contentStatus/>
</cp:coreProperties>
</file>