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3"/>
  </bookViews>
  <sheets>
    <sheet name="施設・概要１" sheetId="1" r:id="rId1"/>
    <sheet name="施設・概要２" sheetId="2" r:id="rId2"/>
    <sheet name="歳入歳出" sheetId="3" r:id="rId3"/>
    <sheet name="繰入金調" sheetId="4" r:id="rId4"/>
  </sheets>
  <definedNames>
    <definedName name="_xlnm.Print_Area" localSheetId="3">'繰入金調'!$G$1:$I$60</definedName>
    <definedName name="_xlnm.Print_Area" localSheetId="2">'歳入歳出'!$H$1:$J$63</definedName>
    <definedName name="_xlnm.Print_Area" localSheetId="0">'施設・概要１'!$E$1:$G$44</definedName>
    <definedName name="_xlnm.Print_Area" localSheetId="1">'施設・概要２'!$F$1:$H$38</definedName>
    <definedName name="Print_Area_MI" localSheetId="3">'繰入金調'!$G$11:$G$43</definedName>
    <definedName name="Print_Area_MI" localSheetId="0">'施設・概要１'!$E$9:$F$22</definedName>
    <definedName name="Print_Area_MI" localSheetId="1">'施設・概要２'!$F$1:$F$39</definedName>
    <definedName name="_xlnm.Print_Titles" localSheetId="3">'繰入金調'!$A:$F</definedName>
    <definedName name="_xlnm.Print_Titles" localSheetId="2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3">'繰入金調'!$A:$F</definedName>
    <definedName name="Print_Titles_MI" localSheetId="2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<sst xmlns="http://schemas.openxmlformats.org/spreadsheetml/2006/main" count="341" uniqueCount="264">
  <si>
    <t>施設及び業務概況（１）</t>
  </si>
  <si>
    <t xml:space="preserve">            団      体      名</t>
  </si>
  <si>
    <t>四日市市</t>
  </si>
  <si>
    <t>伊 勢 市</t>
  </si>
  <si>
    <t>計</t>
  </si>
  <si>
    <t xml:space="preserve">    項          目</t>
  </si>
  <si>
    <t xml:space="preserve"> １ 建 設 事 業 開 始 年 月 日</t>
  </si>
  <si>
    <t xml:space="preserve"> ２ 供  用  開  始  年  月  日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</si>
  <si>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</si>
  <si>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</si>
  <si>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</si>
  <si>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</si>
  <si>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</si>
  <si>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</si>
  <si>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</si>
  <si>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</si>
  <si>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</si>
  <si>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</si>
  <si>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</si>
  <si>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</si>
  <si>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</si>
  <si>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</si>
  <si>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</si>
  <si>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</si>
  <si>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</si>
  <si>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</si>
  <si>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</si>
  <si>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</si>
  <si>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</si>
  <si>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</si>
  <si>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</si>
  <si>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</si>
  <si>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</si>
  <si>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</si>
  <si>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</si>
  <si>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</si>
  <si>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</si>
  <si>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</si>
  <si>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</si>
  <si>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</si>
  <si>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</si>
  <si>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</si>
  <si>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</si>
  <si>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</si>
  <si>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</si>
  <si>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</si>
  <si>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</si>
  <si>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</si>
  <si>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</si>
  <si>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</si>
  <si>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</si>
  <si>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</si>
  <si>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</si>
  <si>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</si>
  <si>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</si>
  <si>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</si>
  <si>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</si>
  <si>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</si>
  <si>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特定環境保全公共下水道事業</t>
  </si>
  <si>
    <t>施設及び業務概況（２）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</si>
  <si>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</si>
  <si>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</si>
  <si>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</si>
  <si>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</si>
  <si>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</si>
  <si>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</si>
  <si>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</si>
  <si>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</si>
  <si>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</si>
  <si>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</si>
  <si>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</si>
  <si>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</si>
  <si>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</si>
  <si>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</si>
  <si>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</si>
  <si>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</si>
  <si>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</si>
  <si>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</si>
  <si>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</si>
  <si>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</si>
  <si>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</si>
  <si>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</si>
  <si>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</si>
  <si>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</si>
  <si>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</si>
  <si>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</si>
  <si>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</si>
  <si>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</si>
  <si>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</si>
  <si>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</si>
  <si>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</si>
  <si>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</si>
  <si>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</si>
  <si>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</si>
  <si>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</si>
  <si>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</si>
  <si>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項        目</t>
  </si>
  <si>
    <t>１</t>
  </si>
  <si>
    <t>資</t>
  </si>
  <si>
    <t>本</t>
  </si>
  <si>
    <t>的</t>
  </si>
  <si>
    <t>収</t>
  </si>
  <si>
    <t>２</t>
  </si>
  <si>
    <t>支</t>
  </si>
  <si>
    <t>歳入歳出決算に関する調</t>
  </si>
  <si>
    <t>(単位：千円)</t>
  </si>
  <si>
    <t>団     体     名</t>
  </si>
  <si>
    <t>津    市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</si>
  <si>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</si>
  <si>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</si>
  <si>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</si>
  <si>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</si>
  <si>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</si>
  <si>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</si>
  <si>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</si>
  <si>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</si>
  <si>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</si>
  <si>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</si>
  <si>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</si>
  <si>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</si>
  <si>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</si>
  <si>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</si>
  <si>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</si>
  <si>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</si>
  <si>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</si>
  <si>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</si>
  <si>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</si>
  <si>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</si>
  <si>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</si>
  <si>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</si>
  <si>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</si>
  <si>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</si>
  <si>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</si>
  <si>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</si>
  <si>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</si>
  <si>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</si>
  <si>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</si>
  <si>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</si>
  <si>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</si>
  <si>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</si>
  <si>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 xml:space="preserve"> イ 他 会 計 出 資 金</t>
  </si>
  <si>
    <t xml:space="preserve"> ウ 他 会 計 補 助 金</t>
  </si>
  <si>
    <t xml:space="preserve"> エ 他 会 計 借 入 金</t>
  </si>
  <si>
    <t xml:space="preserve"> オ 固定資産売却代金</t>
  </si>
  <si>
    <t xml:space="preserve"> カ 国 庫 補 助 金</t>
  </si>
  <si>
    <t xml:space="preserve"> キ 県  補  助  金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</si>
  <si>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</si>
  <si>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</si>
  <si>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</si>
  <si>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</si>
  <si>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</si>
  <si>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</si>
  <si>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</si>
  <si>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</si>
  <si>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</si>
  <si>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</si>
  <si>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</si>
  <si>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</si>
  <si>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</si>
  <si>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</si>
  <si>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</si>
  <si>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</si>
  <si>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</si>
  <si>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</si>
  <si>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</si>
  <si>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</si>
  <si>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</si>
  <si>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</si>
  <si>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</si>
  <si>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</si>
  <si>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</si>
  <si>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</si>
  <si>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</si>
  <si>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</si>
  <si>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</si>
  <si>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</si>
  <si>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</si>
  <si>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</si>
  <si>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</si>
  <si>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</si>
  <si>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</si>
  <si>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</si>
  <si>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そ の 他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</si>
  <si>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</si>
  <si>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</si>
  <si>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</si>
  <si>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</si>
  <si>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</si>
  <si>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</si>
  <si>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</si>
  <si>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</si>
  <si>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</si>
  <si>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</si>
  <si>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</si>
  <si>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</si>
  <si>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</si>
  <si>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</si>
  <si>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</si>
  <si>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</si>
  <si>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資　本  勘  定  繰  入  金</t>
  </si>
  <si>
    <t xml:space="preserve"> そ  の  他</t>
  </si>
  <si>
    <t xml:space="preserve"> 他 会 計 補 助 金</t>
  </si>
  <si>
    <t xml:space="preserve"> 雨水処理費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</si>
  <si>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</si>
  <si>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</si>
  <si>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</si>
  <si>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</si>
  <si>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</si>
  <si>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</si>
  <si>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歳入歳出決算に関する調　２－２</t>
  </si>
  <si>
    <t xml:space="preserve">             団    体    名</t>
  </si>
  <si>
    <t>北 勢 町</t>
  </si>
  <si>
    <t xml:space="preserve">  項        目</t>
  </si>
  <si>
    <t xml:space="preserve"> ３ 収 支 再 差 引  Ｇ＋Ｋ</t>
  </si>
  <si>
    <t xml:space="preserve"> ４ 積     立     金</t>
  </si>
  <si>
    <t xml:space="preserve"> ５ 前年度からの繰越金</t>
  </si>
  <si>
    <t xml:space="preserve"> 　　　 　　うち地方債</t>
  </si>
  <si>
    <t xml:space="preserve"> ６ 前年度繰上充用金</t>
  </si>
  <si>
    <t xml:space="preserve"> ７ 形式収支Ｌ－Ｍ＋Ｎ－Ｏ</t>
  </si>
  <si>
    <t xml:space="preserve"> ８ 未収入特定財源</t>
  </si>
  <si>
    <t xml:space="preserve">    翌年度に繰越すべき財源</t>
  </si>
  <si>
    <t xml:space="preserve">    実質収支</t>
  </si>
  <si>
    <t>黒    字</t>
  </si>
  <si>
    <t>赤    字</t>
  </si>
  <si>
    <t xml:space="preserve"> ９ 収益的支出に充てた地方債</t>
  </si>
  <si>
    <t>１０収益的支出充当他会計借入金</t>
  </si>
  <si>
    <t>１１企業債現在高</t>
  </si>
  <si>
    <t>津　　市</t>
  </si>
  <si>
    <t xml:space="preserve"> イ 企業（地方）債 (千円)</t>
  </si>
  <si>
    <t>※　３特別会計設置年月日は、法適用事業については、法適用年月日</t>
  </si>
  <si>
    <t xml:space="preserve"> ウ 中　 級   処   理        (カ所)</t>
  </si>
  <si>
    <t xml:space="preserve"> エ 簡  易  処  理  等　   　(カ所)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</si>
  <si>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</si>
  <si>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</si>
  <si>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</si>
  <si>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</si>
  <si>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汚   泥   量  (㎥/日)</t>
  </si>
  <si>
    <t xml:space="preserve"> (11) 年 間 総 汚 泥 処 分 量       (㎥)</t>
  </si>
  <si>
    <t>Ｊ</t>
  </si>
  <si>
    <t xml:space="preserve">Ｐ－Ｑ　 </t>
  </si>
  <si>
    <t xml:space="preserve"> 他 会 計 補 助 金</t>
  </si>
  <si>
    <t>(※法非適事業は他会計繰入金）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</si>
  <si>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</si>
  <si>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</si>
  <si>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</si>
  <si>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</si>
  <si>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分流式下水道等に要</t>
  </si>
  <si>
    <t xml:space="preserve"> する経費</t>
  </si>
  <si>
    <t xml:space="preserve"> そ　の　他</t>
  </si>
  <si>
    <t xml:space="preserve"> 特別措置分</t>
  </si>
  <si>
    <t xml:space="preserve"> ３ 特 別 会 計 設 置 年 月 日　※　</t>
  </si>
  <si>
    <t>１２　　簡易排水排水事業</t>
  </si>
  <si>
    <t>簡易排水事業</t>
  </si>
  <si>
    <t>簡易排水排水事業</t>
  </si>
  <si>
    <t>簡易排水事業</t>
  </si>
  <si>
    <t xml:space="preserve"> 資本勘定他会計</t>
  </si>
  <si>
    <t xml:space="preserve"> 補助金等</t>
  </si>
  <si>
    <t xml:space="preserve"> ア 汚 水 処 理 水 量       (㎥)</t>
  </si>
  <si>
    <t xml:space="preserve"> イ 雨 水 処 理 水 量       (㎥)</t>
  </si>
  <si>
    <t xml:space="preserve"> (７) 年 間 総 処 理 水 量         (㎥)</t>
  </si>
  <si>
    <t xml:space="preserve"> (８) 年  間  有  収  水  量       (㎥)</t>
  </si>
  <si>
    <t>H 9.10. 1</t>
  </si>
  <si>
    <t>H10.10. 1</t>
  </si>
  <si>
    <t>H10. 4. 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</si>
</sst>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43"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9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1" fillId="0" borderId="0">
      <alignment/>
      <protection/>
    </xf>
    <xf numFmtId="37" fontId="1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37" fontId="1" fillId="0" borderId="0" xfId="61">
      <alignment/>
      <protection/>
    </xf>
    <xf numFmtId="37" fontId="1" fillId="0" borderId="10" xfId="61" applyBorder="1">
      <alignment/>
      <protection/>
    </xf>
    <xf numFmtId="37" fontId="1" fillId="0" borderId="11" xfId="61" applyBorder="1">
      <alignment/>
      <protection/>
    </xf>
    <xf numFmtId="37" fontId="1" fillId="0" borderId="12" xfId="61" applyBorder="1">
      <alignment/>
      <protection/>
    </xf>
    <xf numFmtId="37" fontId="1" fillId="0" borderId="13" xfId="61" applyBorder="1">
      <alignment/>
      <protection/>
    </xf>
    <xf numFmtId="37" fontId="1" fillId="0" borderId="14" xfId="61" applyBorder="1">
      <alignment/>
      <protection/>
    </xf>
    <xf numFmtId="37" fontId="1" fillId="0" borderId="12" xfId="61" applyBorder="1" applyAlignment="1">
      <alignment horizontal="center"/>
      <protection/>
    </xf>
    <xf numFmtId="37" fontId="1" fillId="0" borderId="11" xfId="61" applyBorder="1" applyAlignment="1">
      <alignment horizontal="center"/>
      <protection/>
    </xf>
    <xf numFmtId="37" fontId="1" fillId="0" borderId="15" xfId="61" applyBorder="1">
      <alignment/>
      <protection/>
    </xf>
    <xf numFmtId="176" fontId="1" fillId="0" borderId="16" xfId="61" applyNumberFormat="1" applyBorder="1" applyProtection="1">
      <alignment/>
      <protection/>
    </xf>
    <xf numFmtId="37" fontId="1" fillId="0" borderId="17" xfId="61" applyBorder="1">
      <alignment/>
      <protection/>
    </xf>
    <xf numFmtId="37" fontId="1" fillId="0" borderId="18" xfId="61" applyBorder="1">
      <alignment/>
      <protection/>
    </xf>
    <xf numFmtId="37" fontId="1" fillId="0" borderId="19" xfId="61" applyBorder="1">
      <alignment/>
      <protection/>
    </xf>
    <xf numFmtId="37" fontId="1" fillId="0" borderId="20" xfId="61" applyBorder="1">
      <alignment/>
      <protection/>
    </xf>
    <xf numFmtId="37" fontId="1" fillId="0" borderId="19" xfId="61" applyBorder="1" applyAlignment="1">
      <alignment horizontal="center"/>
      <protection/>
    </xf>
    <xf numFmtId="37" fontId="1" fillId="0" borderId="16" xfId="61" applyBorder="1">
      <alignment/>
      <protection/>
    </xf>
    <xf numFmtId="37" fontId="4" fillId="0" borderId="21" xfId="61" applyFont="1" applyFill="1" applyBorder="1" applyAlignment="1">
      <alignment horizontal="left"/>
      <protection/>
    </xf>
    <xf numFmtId="177" fontId="1" fillId="0" borderId="0" xfId="61" applyNumberFormat="1" applyProtection="1">
      <alignment/>
      <protection/>
    </xf>
    <xf numFmtId="37" fontId="1" fillId="0" borderId="22" xfId="61" applyBorder="1">
      <alignment/>
      <protection/>
    </xf>
    <xf numFmtId="37" fontId="1" fillId="0" borderId="17" xfId="61" applyBorder="1" applyAlignment="1">
      <alignment horizontal="center"/>
      <protection/>
    </xf>
    <xf numFmtId="37" fontId="1" fillId="0" borderId="23" xfId="61" applyBorder="1">
      <alignment/>
      <protection/>
    </xf>
    <xf numFmtId="37" fontId="1" fillId="0" borderId="24" xfId="61" applyBorder="1">
      <alignment/>
      <protection/>
    </xf>
    <xf numFmtId="37" fontId="1" fillId="0" borderId="25" xfId="61" applyBorder="1">
      <alignment/>
      <protection/>
    </xf>
    <xf numFmtId="37" fontId="1" fillId="0" borderId="26" xfId="61" applyBorder="1">
      <alignment/>
      <protection/>
    </xf>
    <xf numFmtId="37" fontId="1" fillId="0" borderId="26" xfId="61" applyBorder="1" applyAlignment="1">
      <alignment horizontal="center"/>
      <protection/>
    </xf>
    <xf numFmtId="37" fontId="1" fillId="0" borderId="27" xfId="61" applyBorder="1">
      <alignment/>
      <protection/>
    </xf>
    <xf numFmtId="37" fontId="1" fillId="0" borderId="28" xfId="61" applyBorder="1" applyAlignment="1">
      <alignment horizontal="center"/>
      <protection/>
    </xf>
    <xf numFmtId="37" fontId="1" fillId="0" borderId="28" xfId="61" applyBorder="1">
      <alignment/>
      <protection/>
    </xf>
    <xf numFmtId="37" fontId="1" fillId="0" borderId="29" xfId="61" applyBorder="1" applyAlignment="1">
      <alignment horizontal="center"/>
      <protection/>
    </xf>
    <xf numFmtId="37" fontId="1" fillId="0" borderId="0" xfId="61" applyBorder="1">
      <alignment/>
      <protection/>
    </xf>
    <xf numFmtId="37" fontId="1" fillId="0" borderId="30" xfId="61" applyBorder="1">
      <alignment/>
      <protection/>
    </xf>
    <xf numFmtId="37" fontId="1" fillId="0" borderId="31" xfId="61" applyBorder="1" applyAlignment="1">
      <alignment horizontal="center"/>
      <protection/>
    </xf>
    <xf numFmtId="37" fontId="6" fillId="0" borderId="0" xfId="62" applyFont="1" applyBorder="1" applyAlignment="1">
      <alignment vertical="center"/>
      <protection/>
    </xf>
    <xf numFmtId="37" fontId="1" fillId="0" borderId="0" xfId="62" applyFont="1" applyBorder="1">
      <alignment/>
      <protection/>
    </xf>
    <xf numFmtId="37" fontId="1" fillId="0" borderId="28" xfId="62" applyBorder="1" applyAlignment="1">
      <alignment horizontal="center"/>
      <protection/>
    </xf>
    <xf numFmtId="37" fontId="1" fillId="0" borderId="18" xfId="62" applyFont="1" applyBorder="1">
      <alignment/>
      <protection/>
    </xf>
    <xf numFmtId="37" fontId="1" fillId="0" borderId="29" xfId="62" applyBorder="1" applyAlignment="1">
      <alignment horizontal="center"/>
      <protection/>
    </xf>
    <xf numFmtId="37" fontId="1" fillId="0" borderId="0" xfId="62" applyFont="1" applyFill="1" applyBorder="1">
      <alignment/>
      <protection/>
    </xf>
    <xf numFmtId="37" fontId="1" fillId="0" borderId="28" xfId="62" applyFill="1" applyBorder="1" applyAlignment="1">
      <alignment horizontal="center"/>
      <protection/>
    </xf>
    <xf numFmtId="37" fontId="1" fillId="0" borderId="18" xfId="62" applyFont="1" applyFill="1" applyBorder="1">
      <alignment/>
      <protection/>
    </xf>
    <xf numFmtId="37" fontId="1" fillId="0" borderId="29" xfId="62" applyFill="1" applyBorder="1" applyAlignment="1">
      <alignment horizontal="center"/>
      <protection/>
    </xf>
    <xf numFmtId="37" fontId="1" fillId="0" borderId="0" xfId="61" applyAlignment="1">
      <alignment horizontal="center"/>
      <protection/>
    </xf>
    <xf numFmtId="37" fontId="1" fillId="0" borderId="0" xfId="61" applyFont="1">
      <alignment/>
      <protection/>
    </xf>
    <xf numFmtId="49" fontId="1" fillId="0" borderId="0" xfId="61" applyNumberFormat="1">
      <alignment/>
      <protection/>
    </xf>
    <xf numFmtId="49" fontId="1" fillId="0" borderId="0" xfId="61" applyNumberFormat="1" applyProtection="1">
      <alignment/>
      <protection/>
    </xf>
    <xf numFmtId="49" fontId="1" fillId="0" borderId="0" xfId="61" applyNumberFormat="1" applyFont="1" applyProtection="1">
      <alignment/>
      <protection/>
    </xf>
    <xf numFmtId="180" fontId="1" fillId="0" borderId="0" xfId="61" applyNumberFormat="1" applyFont="1" applyProtection="1">
      <alignment/>
      <protection/>
    </xf>
    <xf numFmtId="177" fontId="1" fillId="0" borderId="0" xfId="61" applyNumberFormat="1" applyFont="1">
      <alignment/>
      <protection/>
    </xf>
    <xf numFmtId="37" fontId="1" fillId="0" borderId="32" xfId="61" applyBorder="1">
      <alignment/>
      <protection/>
    </xf>
    <xf numFmtId="37" fontId="1" fillId="0" borderId="33" xfId="61" applyBorder="1">
      <alignment/>
      <protection/>
    </xf>
    <xf numFmtId="37" fontId="1" fillId="0" borderId="25" xfId="61" applyBorder="1" applyAlignment="1">
      <alignment horizontal="center"/>
      <protection/>
    </xf>
    <xf numFmtId="37" fontId="1" fillId="0" borderId="18" xfId="61" applyFont="1" applyBorder="1">
      <alignment/>
      <protection/>
    </xf>
    <xf numFmtId="37" fontId="1" fillId="0" borderId="34" xfId="62" applyFont="1" applyFill="1" applyBorder="1">
      <alignment/>
      <protection/>
    </xf>
    <xf numFmtId="37" fontId="1" fillId="0" borderId="35" xfId="62" applyFill="1" applyBorder="1" applyAlignment="1">
      <alignment horizontal="center"/>
      <protection/>
    </xf>
    <xf numFmtId="37" fontId="1" fillId="0" borderId="36" xfId="62" applyFill="1" applyBorder="1" applyAlignment="1">
      <alignment horizontal="center"/>
      <protection/>
    </xf>
    <xf numFmtId="37" fontId="1" fillId="0" borderId="12" xfId="61" applyFont="1" applyFill="1" applyBorder="1" applyAlignment="1">
      <alignment horizontal="left"/>
      <protection/>
    </xf>
    <xf numFmtId="37" fontId="3" fillId="0" borderId="0" xfId="61" applyFont="1" applyFill="1">
      <alignment/>
      <protection/>
    </xf>
    <xf numFmtId="37" fontId="1" fillId="0" borderId="0" xfId="61" applyFont="1" applyFill="1">
      <alignment/>
      <protection/>
    </xf>
    <xf numFmtId="37" fontId="1" fillId="0" borderId="10" xfId="61" applyFont="1" applyFill="1" applyBorder="1">
      <alignment/>
      <protection/>
    </xf>
    <xf numFmtId="37" fontId="1" fillId="0" borderId="11" xfId="61" applyFont="1" applyFill="1" applyBorder="1">
      <alignment/>
      <protection/>
    </xf>
    <xf numFmtId="37" fontId="1" fillId="0" borderId="12" xfId="61" applyFont="1" applyFill="1" applyBorder="1">
      <alignment/>
      <protection/>
    </xf>
    <xf numFmtId="37" fontId="1" fillId="0" borderId="12" xfId="61" applyFont="1" applyFill="1" applyBorder="1" applyAlignment="1">
      <alignment horizontal="center"/>
      <protection/>
    </xf>
    <xf numFmtId="37" fontId="1" fillId="0" borderId="11" xfId="61" applyFont="1" applyFill="1" applyBorder="1" applyAlignment="1">
      <alignment horizontal="center"/>
      <protection/>
    </xf>
    <xf numFmtId="37" fontId="1" fillId="0" borderId="15" xfId="61" applyFont="1" applyFill="1" applyBorder="1">
      <alignment/>
      <protection/>
    </xf>
    <xf numFmtId="37" fontId="1" fillId="0" borderId="17" xfId="61" applyFont="1" applyFill="1" applyBorder="1">
      <alignment/>
      <protection/>
    </xf>
    <xf numFmtId="37" fontId="1" fillId="0" borderId="18" xfId="61" applyFont="1" applyFill="1" applyBorder="1">
      <alignment/>
      <protection/>
    </xf>
    <xf numFmtId="37" fontId="1" fillId="0" borderId="19" xfId="61" applyFont="1" applyFill="1" applyBorder="1">
      <alignment/>
      <protection/>
    </xf>
    <xf numFmtId="37" fontId="1" fillId="0" borderId="19" xfId="61" applyFont="1" applyFill="1" applyBorder="1" applyAlignment="1">
      <alignment horizontal="center"/>
      <protection/>
    </xf>
    <xf numFmtId="37" fontId="1" fillId="0" borderId="16" xfId="61" applyFont="1" applyFill="1" applyBorder="1">
      <alignment/>
      <protection/>
    </xf>
    <xf numFmtId="1" fontId="1" fillId="0" borderId="0" xfId="61" applyNumberFormat="1" applyFont="1" applyFill="1" applyProtection="1">
      <alignment/>
      <protection/>
    </xf>
    <xf numFmtId="177" fontId="1" fillId="0" borderId="0" xfId="61" applyNumberFormat="1" applyFont="1" applyFill="1" applyProtection="1">
      <alignment/>
      <protection/>
    </xf>
    <xf numFmtId="49" fontId="1" fillId="0" borderId="0" xfId="61" applyNumberFormat="1" applyFont="1" applyFill="1" applyProtection="1">
      <alignment/>
      <protection/>
    </xf>
    <xf numFmtId="180" fontId="1" fillId="0" borderId="0" xfId="61" applyNumberFormat="1" applyFont="1" applyFill="1" applyProtection="1">
      <alignment/>
      <protection/>
    </xf>
    <xf numFmtId="177" fontId="1" fillId="0" borderId="0" xfId="61" applyNumberFormat="1" applyFill="1" applyProtection="1">
      <alignment/>
      <protection/>
    </xf>
    <xf numFmtId="37" fontId="1" fillId="0" borderId="0" xfId="61" applyFill="1">
      <alignment/>
      <protection/>
    </xf>
    <xf numFmtId="37" fontId="1" fillId="0" borderId="10" xfId="61" applyFill="1" applyBorder="1">
      <alignment/>
      <protection/>
    </xf>
    <xf numFmtId="37" fontId="1" fillId="0" borderId="11" xfId="61" applyFill="1" applyBorder="1">
      <alignment/>
      <protection/>
    </xf>
    <xf numFmtId="37" fontId="1" fillId="0" borderId="23" xfId="61" applyFill="1" applyBorder="1">
      <alignment/>
      <protection/>
    </xf>
    <xf numFmtId="37" fontId="1" fillId="0" borderId="12" xfId="61" applyFill="1" applyBorder="1">
      <alignment/>
      <protection/>
    </xf>
    <xf numFmtId="37" fontId="1" fillId="0" borderId="24" xfId="61" applyFill="1" applyBorder="1">
      <alignment/>
      <protection/>
    </xf>
    <xf numFmtId="37" fontId="1" fillId="0" borderId="25" xfId="61" applyFill="1" applyBorder="1">
      <alignment/>
      <protection/>
    </xf>
    <xf numFmtId="37" fontId="1" fillId="0" borderId="26" xfId="61" applyFill="1" applyBorder="1">
      <alignment/>
      <protection/>
    </xf>
    <xf numFmtId="37" fontId="1" fillId="0" borderId="12" xfId="61" applyFill="1" applyBorder="1" applyAlignment="1">
      <alignment horizontal="center"/>
      <protection/>
    </xf>
    <xf numFmtId="37" fontId="1" fillId="0" borderId="26" xfId="61" applyFill="1" applyBorder="1" applyAlignment="1">
      <alignment horizontal="center"/>
      <protection/>
    </xf>
    <xf numFmtId="37" fontId="1" fillId="0" borderId="15" xfId="61" applyFill="1" applyBorder="1">
      <alignment/>
      <protection/>
    </xf>
    <xf numFmtId="37" fontId="1" fillId="0" borderId="27" xfId="61" applyFill="1" applyBorder="1">
      <alignment/>
      <protection/>
    </xf>
    <xf numFmtId="176" fontId="1" fillId="0" borderId="16" xfId="61" applyNumberFormat="1" applyFill="1" applyBorder="1" applyProtection="1">
      <alignment/>
      <protection/>
    </xf>
    <xf numFmtId="37" fontId="1" fillId="0" borderId="31" xfId="61" applyFill="1" applyBorder="1">
      <alignment/>
      <protection/>
    </xf>
    <xf numFmtId="37" fontId="1" fillId="0" borderId="22" xfId="61" applyFill="1" applyBorder="1">
      <alignment/>
      <protection/>
    </xf>
    <xf numFmtId="37" fontId="1" fillId="0" borderId="28" xfId="61" applyFill="1" applyBorder="1" applyAlignment="1">
      <alignment horizontal="center"/>
      <protection/>
    </xf>
    <xf numFmtId="37" fontId="1" fillId="0" borderId="28" xfId="61" applyFill="1" applyBorder="1">
      <alignment/>
      <protection/>
    </xf>
    <xf numFmtId="37" fontId="1" fillId="0" borderId="11" xfId="61" applyFill="1" applyBorder="1" applyAlignment="1">
      <alignment horizontal="center"/>
      <protection/>
    </xf>
    <xf numFmtId="37" fontId="1" fillId="0" borderId="19" xfId="61" applyFill="1" applyBorder="1">
      <alignment/>
      <protection/>
    </xf>
    <xf numFmtId="37" fontId="1" fillId="0" borderId="18" xfId="61" applyFill="1" applyBorder="1">
      <alignment/>
      <protection/>
    </xf>
    <xf numFmtId="37" fontId="1" fillId="0" borderId="29" xfId="61" applyFill="1" applyBorder="1">
      <alignment/>
      <protection/>
    </xf>
    <xf numFmtId="37" fontId="1" fillId="0" borderId="37" xfId="61" applyFill="1" applyBorder="1">
      <alignment/>
      <protection/>
    </xf>
    <xf numFmtId="37" fontId="1" fillId="0" borderId="17" xfId="61" applyFill="1" applyBorder="1">
      <alignment/>
      <protection/>
    </xf>
    <xf numFmtId="37" fontId="1" fillId="0" borderId="29" xfId="61" applyFill="1" applyBorder="1" applyAlignment="1">
      <alignment horizontal="center"/>
      <protection/>
    </xf>
    <xf numFmtId="37" fontId="1" fillId="0" borderId="0" xfId="61" applyFill="1" applyBorder="1">
      <alignment/>
      <protection/>
    </xf>
    <xf numFmtId="37" fontId="1" fillId="0" borderId="25" xfId="61" applyFill="1" applyBorder="1" applyAlignment="1">
      <alignment horizontal="center"/>
      <protection/>
    </xf>
    <xf numFmtId="37" fontId="1" fillId="0" borderId="38" xfId="61" applyFill="1" applyBorder="1">
      <alignment/>
      <protection/>
    </xf>
    <xf numFmtId="37" fontId="1" fillId="0" borderId="39" xfId="61" applyFill="1" applyBorder="1">
      <alignment/>
      <protection/>
    </xf>
    <xf numFmtId="37" fontId="1" fillId="0" borderId="36" xfId="61" applyFill="1" applyBorder="1">
      <alignment/>
      <protection/>
    </xf>
    <xf numFmtId="37" fontId="1" fillId="0" borderId="22" xfId="61" applyFill="1" applyBorder="1" applyAlignment="1">
      <alignment/>
      <protection/>
    </xf>
    <xf numFmtId="37" fontId="1" fillId="0" borderId="18" xfId="61" applyFill="1" applyBorder="1" applyAlignment="1">
      <alignment horizontal="center"/>
      <protection/>
    </xf>
    <xf numFmtId="178" fontId="1" fillId="0" borderId="0" xfId="61" applyNumberFormat="1" applyFill="1" applyProtection="1">
      <alignment/>
      <protection/>
    </xf>
    <xf numFmtId="176" fontId="1" fillId="0" borderId="0" xfId="61" applyNumberFormat="1" applyFill="1" applyProtection="1">
      <alignment/>
      <protection/>
    </xf>
    <xf numFmtId="49" fontId="1" fillId="0" borderId="0" xfId="61" applyNumberFormat="1" applyFill="1" applyProtection="1">
      <alignment/>
      <protection/>
    </xf>
    <xf numFmtId="49" fontId="1" fillId="0" borderId="0" xfId="61" applyNumberFormat="1" applyFill="1">
      <alignment/>
      <protection/>
    </xf>
    <xf numFmtId="177" fontId="1" fillId="0" borderId="0" xfId="61" applyNumberFormat="1" applyFont="1" applyFill="1">
      <alignment/>
      <protection/>
    </xf>
    <xf numFmtId="37" fontId="1" fillId="0" borderId="0" xfId="61" applyFont="1" applyBorder="1">
      <alignment/>
      <protection/>
    </xf>
    <xf numFmtId="37" fontId="1" fillId="0" borderId="40" xfId="61" applyFont="1" applyFill="1" applyBorder="1">
      <alignment/>
      <protection/>
    </xf>
    <xf numFmtId="37" fontId="1" fillId="0" borderId="20" xfId="61" applyFont="1" applyFill="1" applyBorder="1">
      <alignment/>
      <protection/>
    </xf>
    <xf numFmtId="37" fontId="1" fillId="0" borderId="41" xfId="61" applyFont="1" applyFill="1" applyBorder="1">
      <alignment/>
      <protection/>
    </xf>
    <xf numFmtId="37" fontId="1" fillId="0" borderId="42" xfId="61" applyBorder="1">
      <alignment/>
      <protection/>
    </xf>
    <xf numFmtId="37" fontId="1" fillId="0" borderId="13" xfId="61" applyFont="1" applyFill="1" applyBorder="1">
      <alignment/>
      <protection/>
    </xf>
    <xf numFmtId="176" fontId="1" fillId="0" borderId="15" xfId="61" applyNumberFormat="1" applyFont="1" applyFill="1" applyBorder="1" applyProtection="1">
      <alignment/>
      <protection/>
    </xf>
    <xf numFmtId="37" fontId="1" fillId="0" borderId="17" xfId="61" applyFont="1" applyFill="1" applyBorder="1" applyAlignment="1" applyProtection="1">
      <alignment horizontal="center"/>
      <protection/>
    </xf>
    <xf numFmtId="37" fontId="1" fillId="0" borderId="43" xfId="61" applyFont="1" applyFill="1" applyBorder="1" applyAlignment="1" applyProtection="1">
      <alignment horizontal="center"/>
      <protection/>
    </xf>
    <xf numFmtId="37" fontId="1" fillId="0" borderId="43" xfId="61" applyNumberFormat="1" applyFont="1" applyFill="1" applyBorder="1" applyProtection="1">
      <alignment/>
      <protection/>
    </xf>
    <xf numFmtId="37" fontId="1" fillId="0" borderId="44" xfId="61" applyNumberFormat="1" applyFont="1" applyFill="1" applyBorder="1" applyProtection="1">
      <alignment/>
      <protection/>
    </xf>
    <xf numFmtId="37" fontId="1" fillId="0" borderId="45" xfId="61" applyNumberFormat="1" applyFont="1" applyFill="1" applyBorder="1" applyProtection="1">
      <alignment/>
      <protection/>
    </xf>
    <xf numFmtId="37" fontId="1" fillId="0" borderId="46" xfId="61" applyNumberFormat="1" applyFont="1" applyFill="1" applyBorder="1" applyProtection="1">
      <alignment/>
      <protection/>
    </xf>
    <xf numFmtId="37" fontId="1" fillId="0" borderId="47" xfId="61" applyNumberFormat="1" applyFont="1" applyFill="1" applyBorder="1" applyProtection="1">
      <alignment/>
      <protection/>
    </xf>
    <xf numFmtId="37" fontId="1" fillId="0" borderId="48" xfId="61" applyNumberFormat="1" applyFont="1" applyFill="1" applyBorder="1" applyProtection="1">
      <alignment/>
      <protection/>
    </xf>
    <xf numFmtId="37" fontId="1" fillId="0" borderId="49" xfId="61" applyNumberFormat="1" applyFont="1" applyFill="1" applyBorder="1" applyProtection="1">
      <alignment/>
      <protection/>
    </xf>
    <xf numFmtId="37" fontId="1" fillId="0" borderId="24" xfId="61" applyFont="1" applyFill="1" applyBorder="1">
      <alignment/>
      <protection/>
    </xf>
    <xf numFmtId="37" fontId="1" fillId="0" borderId="26" xfId="61" applyFont="1" applyFill="1" applyBorder="1">
      <alignment/>
      <protection/>
    </xf>
    <xf numFmtId="37" fontId="1" fillId="0" borderId="26" xfId="61" applyFont="1" applyFill="1" applyBorder="1" applyAlignment="1">
      <alignment horizontal="center"/>
      <protection/>
    </xf>
    <xf numFmtId="37" fontId="1" fillId="0" borderId="31" xfId="61" applyFont="1" applyFill="1" applyBorder="1">
      <alignment/>
      <protection/>
    </xf>
    <xf numFmtId="37" fontId="1" fillId="0" borderId="50" xfId="61" applyFont="1" applyFill="1" applyBorder="1">
      <alignment/>
      <protection/>
    </xf>
    <xf numFmtId="37" fontId="1" fillId="0" borderId="51" xfId="61" applyFont="1" applyFill="1" applyBorder="1">
      <alignment/>
      <protection/>
    </xf>
    <xf numFmtId="37" fontId="1" fillId="0" borderId="52" xfId="61" applyFont="1" applyFill="1" applyBorder="1">
      <alignment/>
      <protection/>
    </xf>
    <xf numFmtId="176" fontId="1" fillId="0" borderId="15" xfId="61" applyNumberFormat="1" applyBorder="1" applyProtection="1">
      <alignment/>
      <protection/>
    </xf>
    <xf numFmtId="37" fontId="1" fillId="0" borderId="17" xfId="61" applyNumberFormat="1" applyBorder="1" applyProtection="1">
      <alignment/>
      <protection/>
    </xf>
    <xf numFmtId="37" fontId="1" fillId="0" borderId="43" xfId="61" applyNumberFormat="1" applyBorder="1" applyProtection="1">
      <alignment/>
      <protection/>
    </xf>
    <xf numFmtId="37" fontId="1" fillId="0" borderId="53" xfId="61" applyNumberFormat="1" applyBorder="1" applyProtection="1">
      <alignment/>
      <protection/>
    </xf>
    <xf numFmtId="37" fontId="1" fillId="0" borderId="45" xfId="61" applyNumberFormat="1" applyBorder="1" applyProtection="1">
      <alignment/>
      <protection/>
    </xf>
    <xf numFmtId="178" fontId="1" fillId="0" borderId="43" xfId="61" applyNumberFormat="1" applyBorder="1" applyProtection="1">
      <alignment/>
      <protection/>
    </xf>
    <xf numFmtId="37" fontId="1" fillId="0" borderId="47" xfId="61" applyNumberFormat="1" applyBorder="1" applyProtection="1">
      <alignment/>
      <protection/>
    </xf>
    <xf numFmtId="37" fontId="1" fillId="0" borderId="54" xfId="61" applyNumberFormat="1" applyBorder="1" applyProtection="1">
      <alignment/>
      <protection/>
    </xf>
    <xf numFmtId="37" fontId="1" fillId="0" borderId="31" xfId="61" applyBorder="1">
      <alignment/>
      <protection/>
    </xf>
    <xf numFmtId="37" fontId="1" fillId="0" borderId="50" xfId="61" applyBorder="1">
      <alignment/>
      <protection/>
    </xf>
    <xf numFmtId="37" fontId="1" fillId="0" borderId="51" xfId="61" applyBorder="1">
      <alignment/>
      <protection/>
    </xf>
    <xf numFmtId="178" fontId="1" fillId="0" borderId="50" xfId="61" applyNumberFormat="1" applyBorder="1" applyProtection="1">
      <alignment/>
      <protection/>
    </xf>
    <xf numFmtId="178" fontId="1" fillId="0" borderId="26" xfId="61" applyNumberFormat="1" applyBorder="1" applyProtection="1">
      <alignment/>
      <protection/>
    </xf>
    <xf numFmtId="37" fontId="1" fillId="0" borderId="52" xfId="61" applyBorder="1">
      <alignment/>
      <protection/>
    </xf>
    <xf numFmtId="37" fontId="1" fillId="0" borderId="55" xfId="61" applyNumberFormat="1" applyFill="1" applyBorder="1" applyProtection="1">
      <alignment/>
      <protection/>
    </xf>
    <xf numFmtId="37" fontId="1" fillId="0" borderId="47" xfId="61" applyNumberFormat="1" applyFill="1" applyBorder="1" applyProtection="1">
      <alignment/>
      <protection/>
    </xf>
    <xf numFmtId="37" fontId="1" fillId="0" borderId="11" xfId="61" applyNumberFormat="1" applyFill="1" applyBorder="1" applyProtection="1">
      <alignment/>
      <protection/>
    </xf>
    <xf numFmtId="37" fontId="1" fillId="0" borderId="53" xfId="61" applyNumberFormat="1" applyFill="1" applyBorder="1" applyProtection="1">
      <alignment/>
      <protection/>
    </xf>
    <xf numFmtId="37" fontId="1" fillId="0" borderId="17" xfId="61" applyNumberFormat="1" applyFill="1" applyBorder="1" applyProtection="1">
      <alignment/>
      <protection/>
    </xf>
    <xf numFmtId="37" fontId="1" fillId="0" borderId="43" xfId="61" applyNumberFormat="1" applyFill="1" applyBorder="1" applyProtection="1">
      <alignment/>
      <protection/>
    </xf>
    <xf numFmtId="37" fontId="1" fillId="0" borderId="44" xfId="61" applyNumberFormat="1" applyFill="1" applyBorder="1" applyProtection="1">
      <alignment/>
      <protection/>
    </xf>
    <xf numFmtId="37" fontId="1" fillId="0" borderId="48" xfId="61" applyNumberFormat="1" applyFill="1" applyBorder="1" applyProtection="1">
      <alignment/>
      <protection/>
    </xf>
    <xf numFmtId="177" fontId="1" fillId="0" borderId="43" xfId="61" applyNumberFormat="1" applyFill="1" applyBorder="1" applyProtection="1">
      <alignment/>
      <protection/>
    </xf>
    <xf numFmtId="37" fontId="1" fillId="0" borderId="54" xfId="61" applyNumberFormat="1" applyFill="1" applyBorder="1" applyProtection="1">
      <alignment/>
      <protection/>
    </xf>
    <xf numFmtId="37" fontId="1" fillId="0" borderId="51" xfId="61" applyFill="1" applyBorder="1">
      <alignment/>
      <protection/>
    </xf>
    <xf numFmtId="37" fontId="1" fillId="0" borderId="56" xfId="61" applyFill="1" applyBorder="1">
      <alignment/>
      <protection/>
    </xf>
    <xf numFmtId="37" fontId="1" fillId="0" borderId="50" xfId="61" applyFill="1" applyBorder="1">
      <alignment/>
      <protection/>
    </xf>
    <xf numFmtId="37" fontId="1" fillId="0" borderId="52" xfId="61" applyFill="1" applyBorder="1">
      <alignment/>
      <protection/>
    </xf>
    <xf numFmtId="37" fontId="1" fillId="0" borderId="57" xfId="61" applyFill="1" applyBorder="1">
      <alignment/>
      <protection/>
    </xf>
    <xf numFmtId="37" fontId="1" fillId="0" borderId="58" xfId="61" applyFill="1" applyBorder="1">
      <alignment/>
      <protection/>
    </xf>
    <xf numFmtId="177" fontId="1" fillId="0" borderId="52" xfId="61" applyNumberFormat="1" applyFill="1" applyBorder="1" applyProtection="1">
      <alignment/>
      <protection/>
    </xf>
    <xf numFmtId="37" fontId="1" fillId="0" borderId="59" xfId="61" applyFill="1" applyBorder="1">
      <alignment/>
      <protection/>
    </xf>
    <xf numFmtId="37" fontId="1" fillId="0" borderId="48" xfId="61" applyNumberFormat="1" applyBorder="1" applyProtection="1">
      <alignment/>
      <protection/>
    </xf>
    <xf numFmtId="37" fontId="1" fillId="0" borderId="44" xfId="61" applyNumberFormat="1" applyBorder="1" applyProtection="1">
      <alignment/>
      <protection/>
    </xf>
    <xf numFmtId="37" fontId="1" fillId="0" borderId="46" xfId="61" applyNumberFormat="1" applyBorder="1" applyProtection="1">
      <alignment/>
      <protection/>
    </xf>
    <xf numFmtId="37" fontId="1" fillId="0" borderId="56" xfId="62" applyNumberFormat="1" applyBorder="1" applyProtection="1">
      <alignment/>
      <protection/>
    </xf>
    <xf numFmtId="37" fontId="1" fillId="0" borderId="50" xfId="62" applyNumberFormat="1" applyBorder="1" applyProtection="1">
      <alignment/>
      <protection/>
    </xf>
    <xf numFmtId="37" fontId="1" fillId="0" borderId="51" xfId="62" applyNumberFormat="1" applyBorder="1" applyProtection="1">
      <alignment/>
      <protection/>
    </xf>
    <xf numFmtId="37" fontId="1" fillId="0" borderId="57" xfId="62" applyNumberFormat="1" applyBorder="1" applyProtection="1">
      <alignment/>
      <protection/>
    </xf>
    <xf numFmtId="37" fontId="1" fillId="0" borderId="58" xfId="62" applyNumberFormat="1" applyBorder="1" applyProtection="1">
      <alignment/>
      <protection/>
    </xf>
    <xf numFmtId="37" fontId="1" fillId="0" borderId="59" xfId="61" applyBorder="1">
      <alignment/>
      <protection/>
    </xf>
    <xf numFmtId="37" fontId="1" fillId="0" borderId="19" xfId="61" applyFont="1" applyBorder="1">
      <alignment/>
      <protection/>
    </xf>
    <xf numFmtId="37" fontId="1" fillId="0" borderId="20" xfId="61" applyFont="1" applyBorder="1">
      <alignment/>
      <protection/>
    </xf>
    <xf numFmtId="37" fontId="1" fillId="0" borderId="18" xfId="61" applyFill="1" applyBorder="1" applyAlignment="1" quotePrefix="1">
      <alignment horizontal="right"/>
      <protection/>
    </xf>
    <xf numFmtId="37" fontId="1" fillId="0" borderId="18" xfId="61" applyFill="1" applyBorder="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" xfId="61"/>
    <cellStyle name="標準_公共繰入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0"/>
  <sheetViews>
    <sheetView showZeros="0" defaultGridColor="0" zoomScale="67" zoomScaleNormal="67" zoomScalePageLayoutView="0" colorId="22" workbookViewId="0" topLeftCell="A1">
      <pane xSplit="4" ySplit="8" topLeftCell="E27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F15" sqref="F15"/>
    </sheetView>
  </sheetViews>
  <sheetFormatPr defaultColWidth="13.3984375" defaultRowHeight="15"/>
  <cols>
    <col min="1" max="1" width="2.09765625" style="58" customWidth="1"/>
    <col min="2" max="2" width="5.8984375" style="58" customWidth="1"/>
    <col min="3" max="3" width="8.3984375" style="58" customWidth="1"/>
    <col min="4" max="4" width="33.3984375" style="58" customWidth="1"/>
    <col min="5" max="5" width="17" style="58" customWidth="1"/>
    <col min="6" max="6" width="17.09765625" style="58" customWidth="1"/>
    <col min="7" max="7" width="2.09765625" style="58" customWidth="1"/>
    <col min="8" max="16384" width="13.3984375" style="58" customWidth="1"/>
  </cols>
  <sheetData>
    <row r="1" ht="54.75" customHeight="1">
      <c r="B1" s="57" t="s">
        <v>251</v>
      </c>
    </row>
    <row r="2" ht="25.5" customHeight="1"/>
    <row r="3" spans="2:6" ht="33.75" customHeight="1" thickBot="1">
      <c r="B3" s="59" t="s">
        <v>0</v>
      </c>
      <c r="C3" s="59"/>
      <c r="D3" s="59"/>
      <c r="E3" s="59"/>
      <c r="F3" s="59"/>
    </row>
    <row r="4" spans="2:7" ht="22.5" customHeight="1">
      <c r="B4" s="60"/>
      <c r="E4" s="116"/>
      <c r="F4" s="127"/>
      <c r="G4" s="60"/>
    </row>
    <row r="5" spans="2:7" ht="22.5" customHeight="1">
      <c r="B5" s="60"/>
      <c r="C5" s="58" t="s">
        <v>1</v>
      </c>
      <c r="E5" s="60"/>
      <c r="F5" s="128"/>
      <c r="G5" s="60"/>
    </row>
    <row r="6" spans="2:7" ht="22.5" customHeight="1">
      <c r="B6" s="60"/>
      <c r="E6" s="63" t="s">
        <v>227</v>
      </c>
      <c r="F6" s="129" t="s">
        <v>4</v>
      </c>
      <c r="G6" s="60"/>
    </row>
    <row r="7" spans="2:7" ht="22.5" customHeight="1">
      <c r="B7" s="60" t="s">
        <v>5</v>
      </c>
      <c r="E7" s="60"/>
      <c r="F7" s="128"/>
      <c r="G7" s="60"/>
    </row>
    <row r="8" spans="2:7" ht="22.5" customHeight="1" thickBot="1">
      <c r="B8" s="64"/>
      <c r="C8" s="59"/>
      <c r="D8" s="59"/>
      <c r="E8" s="117"/>
      <c r="F8" s="130"/>
      <c r="G8" s="60"/>
    </row>
    <row r="9" spans="2:7" ht="22.5" customHeight="1">
      <c r="B9" s="65" t="s">
        <v>6</v>
      </c>
      <c r="C9" s="66"/>
      <c r="D9" s="66"/>
      <c r="E9" s="118" t="s">
        <v>261</v>
      </c>
      <c r="F9" s="131"/>
      <c r="G9" s="60"/>
    </row>
    <row r="10" spans="2:7" ht="22.5" customHeight="1">
      <c r="B10" s="65" t="s">
        <v>7</v>
      </c>
      <c r="C10" s="66"/>
      <c r="D10" s="66"/>
      <c r="E10" s="118" t="s">
        <v>262</v>
      </c>
      <c r="F10" s="131"/>
      <c r="G10" s="60"/>
    </row>
    <row r="11" spans="2:7" ht="22.5" customHeight="1">
      <c r="B11" s="65" t="s">
        <v>250</v>
      </c>
      <c r="C11" s="66"/>
      <c r="D11" s="66"/>
      <c r="E11" s="119" t="s">
        <v>263</v>
      </c>
      <c r="F11" s="131"/>
      <c r="G11" s="60"/>
    </row>
    <row r="12" spans="2:7" ht="22.5" customHeight="1">
      <c r="B12" s="60"/>
      <c r="C12" s="67" t="s">
        <v>8</v>
      </c>
      <c r="D12" s="66"/>
      <c r="E12" s="120">
        <v>287854</v>
      </c>
      <c r="F12" s="131">
        <v>287854</v>
      </c>
      <c r="G12" s="60"/>
    </row>
    <row r="13" spans="2:7" ht="22.5" customHeight="1">
      <c r="B13" s="63" t="s">
        <v>9</v>
      </c>
      <c r="C13" s="67" t="s">
        <v>10</v>
      </c>
      <c r="D13" s="66"/>
      <c r="E13" s="120">
        <v>173679</v>
      </c>
      <c r="F13" s="131">
        <v>173679</v>
      </c>
      <c r="G13" s="60"/>
    </row>
    <row r="14" spans="2:7" ht="22.5" customHeight="1">
      <c r="B14" s="60"/>
      <c r="C14" s="67" t="s">
        <v>11</v>
      </c>
      <c r="D14" s="66"/>
      <c r="E14" s="120">
        <v>66</v>
      </c>
      <c r="F14" s="131">
        <v>66</v>
      </c>
      <c r="G14" s="60"/>
    </row>
    <row r="15" spans="2:7" ht="22.5" customHeight="1">
      <c r="B15" s="63" t="s">
        <v>12</v>
      </c>
      <c r="C15" s="67" t="s">
        <v>13</v>
      </c>
      <c r="D15" s="66"/>
      <c r="E15" s="120">
        <v>55</v>
      </c>
      <c r="F15" s="131">
        <v>55</v>
      </c>
      <c r="G15" s="60"/>
    </row>
    <row r="16" spans="2:7" ht="22.5" customHeight="1">
      <c r="B16" s="60"/>
      <c r="C16" s="67" t="s">
        <v>14</v>
      </c>
      <c r="D16" s="66"/>
      <c r="E16" s="120">
        <v>55</v>
      </c>
      <c r="F16" s="131">
        <v>55</v>
      </c>
      <c r="G16" s="60"/>
    </row>
    <row r="17" spans="2:7" ht="22.5" customHeight="1">
      <c r="B17" s="63" t="s">
        <v>15</v>
      </c>
      <c r="C17" s="67" t="s">
        <v>16</v>
      </c>
      <c r="D17" s="66"/>
      <c r="E17" s="120">
        <v>55</v>
      </c>
      <c r="F17" s="131">
        <v>55</v>
      </c>
      <c r="G17" s="60"/>
    </row>
    <row r="18" spans="2:7" ht="22.5" customHeight="1">
      <c r="B18" s="60"/>
      <c r="C18" s="67" t="s">
        <v>17</v>
      </c>
      <c r="D18" s="66"/>
      <c r="E18" s="120">
        <v>71081</v>
      </c>
      <c r="F18" s="131">
        <v>71081</v>
      </c>
      <c r="G18" s="60"/>
    </row>
    <row r="19" spans="2:7" ht="22.5" customHeight="1">
      <c r="B19" s="63" t="s">
        <v>18</v>
      </c>
      <c r="C19" s="67" t="s">
        <v>19</v>
      </c>
      <c r="D19" s="112"/>
      <c r="E19" s="120">
        <v>4645</v>
      </c>
      <c r="F19" s="131">
        <v>4645</v>
      </c>
      <c r="G19" s="60"/>
    </row>
    <row r="20" spans="2:7" ht="22.5" customHeight="1">
      <c r="B20" s="60"/>
      <c r="C20" s="67" t="s">
        <v>20</v>
      </c>
      <c r="D20" s="66"/>
      <c r="E20" s="120">
        <v>2</v>
      </c>
      <c r="F20" s="131">
        <v>2</v>
      </c>
      <c r="G20" s="60"/>
    </row>
    <row r="21" spans="2:7" ht="22.5" customHeight="1">
      <c r="B21" s="63" t="s">
        <v>21</v>
      </c>
      <c r="C21" s="67" t="s">
        <v>22</v>
      </c>
      <c r="D21" s="112"/>
      <c r="E21" s="120">
        <v>2</v>
      </c>
      <c r="F21" s="131">
        <v>2</v>
      </c>
      <c r="G21" s="60"/>
    </row>
    <row r="22" spans="2:7" ht="22.5" customHeight="1">
      <c r="B22" s="65"/>
      <c r="C22" s="67" t="s">
        <v>23</v>
      </c>
      <c r="D22" s="66"/>
      <c r="E22" s="120">
        <v>2</v>
      </c>
      <c r="F22" s="131">
        <v>2</v>
      </c>
      <c r="G22" s="60"/>
    </row>
    <row r="23" spans="2:7" ht="22.5" customHeight="1">
      <c r="B23" s="60"/>
      <c r="C23" s="67" t="s">
        <v>24</v>
      </c>
      <c r="D23" s="66"/>
      <c r="E23" s="120">
        <v>42632</v>
      </c>
      <c r="F23" s="131">
        <v>42632</v>
      </c>
      <c r="G23" s="60"/>
    </row>
    <row r="24" spans="2:7" ht="22.5" customHeight="1">
      <c r="B24" s="60"/>
      <c r="C24" s="61" t="s">
        <v>25</v>
      </c>
      <c r="D24" s="113" t="s">
        <v>26</v>
      </c>
      <c r="E24" s="121">
        <v>17902</v>
      </c>
      <c r="F24" s="132">
        <v>17902</v>
      </c>
      <c r="G24" s="60"/>
    </row>
    <row r="25" spans="2:7" ht="22.5" customHeight="1">
      <c r="B25" s="63" t="s">
        <v>27</v>
      </c>
      <c r="C25" s="61" t="s">
        <v>28</v>
      </c>
      <c r="D25" s="113" t="s">
        <v>228</v>
      </c>
      <c r="E25" s="122">
        <v>12200</v>
      </c>
      <c r="F25" s="132">
        <v>12200</v>
      </c>
      <c r="G25" s="60"/>
    </row>
    <row r="26" spans="2:7" ht="22.5" customHeight="1">
      <c r="B26" s="60"/>
      <c r="C26" s="62" t="s">
        <v>29</v>
      </c>
      <c r="D26" s="114" t="s">
        <v>30</v>
      </c>
      <c r="E26" s="122">
        <v>3223</v>
      </c>
      <c r="F26" s="132">
        <v>3223</v>
      </c>
      <c r="G26" s="60"/>
    </row>
    <row r="27" spans="2:7" ht="22.5" customHeight="1">
      <c r="B27" s="60"/>
      <c r="C27" s="62" t="s">
        <v>31</v>
      </c>
      <c r="D27" s="61" t="s">
        <v>32</v>
      </c>
      <c r="E27" s="123"/>
      <c r="F27" s="128"/>
      <c r="G27" s="60"/>
    </row>
    <row r="28" spans="2:7" ht="22.5" customHeight="1">
      <c r="B28" s="63" t="s">
        <v>33</v>
      </c>
      <c r="C28" s="62" t="s">
        <v>34</v>
      </c>
      <c r="D28" s="113" t="s">
        <v>35</v>
      </c>
      <c r="E28" s="124">
        <v>0</v>
      </c>
      <c r="F28" s="132">
        <v>0</v>
      </c>
      <c r="G28" s="60"/>
    </row>
    <row r="29" spans="2:7" ht="22.5" customHeight="1">
      <c r="B29" s="60"/>
      <c r="C29" s="67" t="s">
        <v>36</v>
      </c>
      <c r="D29" s="67" t="s">
        <v>37</v>
      </c>
      <c r="E29" s="125">
        <v>9307</v>
      </c>
      <c r="F29" s="131">
        <v>9307</v>
      </c>
      <c r="G29" s="60"/>
    </row>
    <row r="30" spans="2:7" ht="22.5" customHeight="1">
      <c r="B30" s="60"/>
      <c r="C30" s="61" t="s">
        <v>25</v>
      </c>
      <c r="D30" s="113" t="s">
        <v>38</v>
      </c>
      <c r="E30" s="124">
        <v>16200</v>
      </c>
      <c r="F30" s="132">
        <v>16200</v>
      </c>
      <c r="G30" s="60"/>
    </row>
    <row r="31" spans="2:7" ht="22.5" customHeight="1">
      <c r="B31" s="63" t="s">
        <v>39</v>
      </c>
      <c r="C31" s="61" t="s">
        <v>28</v>
      </c>
      <c r="D31" s="114" t="s">
        <v>40</v>
      </c>
      <c r="E31" s="122">
        <v>0</v>
      </c>
      <c r="F31" s="132">
        <v>0</v>
      </c>
      <c r="G31" s="60"/>
    </row>
    <row r="32" spans="2:7" ht="22.5" customHeight="1">
      <c r="B32" s="60"/>
      <c r="C32" s="62" t="s">
        <v>41</v>
      </c>
      <c r="D32" s="114" t="s">
        <v>42</v>
      </c>
      <c r="E32" s="122">
        <v>24299</v>
      </c>
      <c r="F32" s="132">
        <v>24299</v>
      </c>
      <c r="G32" s="60"/>
    </row>
    <row r="33" spans="2:7" ht="22.5" customHeight="1">
      <c r="B33" s="60"/>
      <c r="C33" s="62" t="s">
        <v>43</v>
      </c>
      <c r="D33" s="61" t="s">
        <v>32</v>
      </c>
      <c r="E33" s="123"/>
      <c r="F33" s="128"/>
      <c r="G33" s="60"/>
    </row>
    <row r="34" spans="2:7" ht="22.5" customHeight="1">
      <c r="B34" s="63" t="s">
        <v>44</v>
      </c>
      <c r="C34" s="62" t="s">
        <v>34</v>
      </c>
      <c r="D34" s="113" t="s">
        <v>35</v>
      </c>
      <c r="E34" s="124">
        <v>0</v>
      </c>
      <c r="F34" s="132">
        <v>0</v>
      </c>
      <c r="G34" s="60"/>
    </row>
    <row r="35" spans="2:7" ht="22.5" customHeight="1">
      <c r="B35" s="60"/>
      <c r="C35" s="67" t="s">
        <v>36</v>
      </c>
      <c r="D35" s="67" t="s">
        <v>37</v>
      </c>
      <c r="E35" s="123">
        <v>2133</v>
      </c>
      <c r="F35" s="128">
        <v>2133</v>
      </c>
      <c r="G35" s="60"/>
    </row>
    <row r="36" spans="2:7" ht="22.5" customHeight="1">
      <c r="B36" s="65"/>
      <c r="C36" s="67" t="s">
        <v>45</v>
      </c>
      <c r="D36" s="66"/>
      <c r="E36" s="120">
        <v>35804</v>
      </c>
      <c r="F36" s="133">
        <v>35804</v>
      </c>
      <c r="G36" s="60"/>
    </row>
    <row r="37" spans="2:7" ht="22.5" customHeight="1">
      <c r="B37" s="60"/>
      <c r="C37" s="67" t="s">
        <v>46</v>
      </c>
      <c r="D37" s="66"/>
      <c r="E37" s="120">
        <v>1</v>
      </c>
      <c r="F37" s="131">
        <v>1</v>
      </c>
      <c r="G37" s="60"/>
    </row>
    <row r="38" spans="2:7" ht="22.5" customHeight="1">
      <c r="B38" s="63" t="s">
        <v>47</v>
      </c>
      <c r="C38" s="62" t="s">
        <v>48</v>
      </c>
      <c r="D38" s="113" t="s">
        <v>49</v>
      </c>
      <c r="E38" s="124">
        <v>1</v>
      </c>
      <c r="F38" s="132">
        <v>1</v>
      </c>
      <c r="G38" s="60"/>
    </row>
    <row r="39" spans="2:7" ht="22.5" customHeight="1">
      <c r="B39" s="60"/>
      <c r="C39" s="61"/>
      <c r="D39" s="114" t="s">
        <v>50</v>
      </c>
      <c r="E39" s="122">
        <v>0</v>
      </c>
      <c r="F39" s="132">
        <v>0</v>
      </c>
      <c r="G39" s="60"/>
    </row>
    <row r="40" spans="2:7" ht="22.5" customHeight="1">
      <c r="B40" s="63" t="s">
        <v>51</v>
      </c>
      <c r="C40" s="68" t="s">
        <v>52</v>
      </c>
      <c r="D40" s="67" t="s">
        <v>53</v>
      </c>
      <c r="E40" s="125">
        <v>0</v>
      </c>
      <c r="F40" s="131">
        <v>0</v>
      </c>
      <c r="G40" s="60"/>
    </row>
    <row r="41" spans="2:7" ht="22.5" customHeight="1">
      <c r="B41" s="60"/>
      <c r="C41" s="62" t="s">
        <v>54</v>
      </c>
      <c r="D41" s="113" t="s">
        <v>49</v>
      </c>
      <c r="E41" s="124">
        <v>0</v>
      </c>
      <c r="F41" s="132">
        <v>0</v>
      </c>
      <c r="G41" s="60"/>
    </row>
    <row r="42" spans="2:7" ht="22.5" customHeight="1">
      <c r="B42" s="63" t="s">
        <v>55</v>
      </c>
      <c r="C42" s="62" t="s">
        <v>56</v>
      </c>
      <c r="D42" s="113" t="s">
        <v>50</v>
      </c>
      <c r="E42" s="122">
        <v>0</v>
      </c>
      <c r="F42" s="132">
        <v>0</v>
      </c>
      <c r="G42" s="60"/>
    </row>
    <row r="43" spans="2:7" ht="22.5" customHeight="1" thickBot="1">
      <c r="B43" s="64"/>
      <c r="C43" s="69" t="s">
        <v>57</v>
      </c>
      <c r="D43" s="69" t="s">
        <v>53</v>
      </c>
      <c r="E43" s="126">
        <v>0</v>
      </c>
      <c r="F43" s="130">
        <v>0</v>
      </c>
      <c r="G43" s="60"/>
    </row>
    <row r="44" spans="2:6" ht="17.25">
      <c r="B44" s="17" t="s">
        <v>229</v>
      </c>
      <c r="C44" s="56"/>
      <c r="E44" s="58">
        <v>0</v>
      </c>
      <c r="F44" s="58">
        <f>SUM(E44:E44)</f>
        <v>0</v>
      </c>
    </row>
    <row r="45" spans="5:7" ht="17.25">
      <c r="E45" s="70"/>
      <c r="F45" s="70"/>
      <c r="G45" s="70"/>
    </row>
    <row r="46" ht="17.25">
      <c r="E46" s="71"/>
    </row>
    <row r="47" ht="17.25">
      <c r="E47" s="71"/>
    </row>
    <row r="48" ht="17.25">
      <c r="E48" s="71"/>
    </row>
    <row r="49" ht="17.25">
      <c r="E49" s="71"/>
    </row>
    <row r="50" ht="17.25">
      <c r="E50" s="71"/>
    </row>
    <row r="51" ht="17.25">
      <c r="E51" s="71"/>
    </row>
    <row r="52" ht="17.25">
      <c r="E52" s="71"/>
    </row>
    <row r="53" ht="17.25">
      <c r="E53" s="71"/>
    </row>
    <row r="54" ht="17.25">
      <c r="E54" s="71"/>
    </row>
    <row r="56" ht="17.25">
      <c r="E56" s="71"/>
    </row>
    <row r="57" ht="17.25">
      <c r="E57" s="71"/>
    </row>
    <row r="58" ht="17.25">
      <c r="E58" s="71"/>
    </row>
    <row r="59" ht="17.25">
      <c r="E59" s="71"/>
    </row>
    <row r="60" ht="17.25">
      <c r="E60" s="71"/>
    </row>
  </sheetData>
  <sheetProtection/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5"/>
  <sheetViews>
    <sheetView showZeros="0" defaultGridColor="0" zoomScale="75" zoomScaleNormal="75" zoomScalePageLayoutView="0" colorId="22" workbookViewId="0" topLeftCell="A1">
      <pane xSplit="5" ySplit="8" topLeftCell="F9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E22" sqref="E22"/>
    </sheetView>
  </sheetViews>
  <sheetFormatPr defaultColWidth="15.8984375" defaultRowHeight="15"/>
  <cols>
    <col min="1" max="1" width="2.09765625" style="1" customWidth="1"/>
    <col min="2" max="3" width="8.3984375" style="1" customWidth="1"/>
    <col min="4" max="4" width="15.8984375" style="1" customWidth="1"/>
    <col min="5" max="5" width="30.8984375" style="1" customWidth="1"/>
    <col min="6" max="7" width="15.19921875" style="1" customWidth="1"/>
    <col min="8" max="8" width="2.09765625" style="1" customWidth="1"/>
    <col min="9" max="16384" width="15.8984375" style="1" customWidth="1"/>
  </cols>
  <sheetData>
    <row r="1" ht="24.75" customHeight="1">
      <c r="B1" s="43" t="s">
        <v>253</v>
      </c>
    </row>
    <row r="2" ht="16.5" customHeight="1"/>
    <row r="3" spans="2:7" ht="24.75" customHeight="1" thickBot="1">
      <c r="B3" s="2" t="s">
        <v>59</v>
      </c>
      <c r="C3" s="2"/>
      <c r="D3" s="2"/>
      <c r="E3" s="2"/>
      <c r="F3" s="2"/>
      <c r="G3" s="2"/>
    </row>
    <row r="4" spans="2:8" ht="24.75" customHeight="1">
      <c r="B4" s="3"/>
      <c r="F4" s="5"/>
      <c r="G4" s="22"/>
      <c r="H4" s="3"/>
    </row>
    <row r="5" spans="2:8" ht="24.75" customHeight="1">
      <c r="B5" s="3"/>
      <c r="C5" s="1" t="s">
        <v>1</v>
      </c>
      <c r="F5" s="3"/>
      <c r="G5" s="24"/>
      <c r="H5" s="3"/>
    </row>
    <row r="6" spans="2:8" ht="24.75" customHeight="1">
      <c r="B6" s="3"/>
      <c r="F6" s="8" t="s">
        <v>227</v>
      </c>
      <c r="G6" s="25" t="s">
        <v>60</v>
      </c>
      <c r="H6" s="3"/>
    </row>
    <row r="7" spans="2:8" ht="24.75" customHeight="1">
      <c r="B7" s="3" t="s">
        <v>5</v>
      </c>
      <c r="F7" s="3"/>
      <c r="G7" s="24"/>
      <c r="H7" s="3"/>
    </row>
    <row r="8" spans="2:9" ht="24.75" customHeight="1" thickBot="1">
      <c r="B8" s="9"/>
      <c r="C8" s="2"/>
      <c r="D8" s="2"/>
      <c r="E8" s="2"/>
      <c r="F8" s="134"/>
      <c r="G8" s="142"/>
      <c r="H8" s="3"/>
      <c r="I8" s="43"/>
    </row>
    <row r="9" spans="2:8" ht="24.75" customHeight="1">
      <c r="B9" s="3"/>
      <c r="C9" s="13" t="s">
        <v>61</v>
      </c>
      <c r="D9" s="12"/>
      <c r="E9" s="12"/>
      <c r="F9" s="135">
        <v>1</v>
      </c>
      <c r="G9" s="143">
        <v>1</v>
      </c>
      <c r="H9" s="3"/>
    </row>
    <row r="10" spans="2:8" ht="24.75" customHeight="1">
      <c r="B10" s="3"/>
      <c r="C10" s="4" t="s">
        <v>62</v>
      </c>
      <c r="D10" s="12"/>
      <c r="E10" s="12"/>
      <c r="F10" s="136"/>
      <c r="G10" s="143"/>
      <c r="H10" s="3"/>
    </row>
    <row r="11" spans="2:8" ht="24.75" customHeight="1">
      <c r="B11" s="8" t="s">
        <v>63</v>
      </c>
      <c r="C11" s="4"/>
      <c r="D11" s="14" t="s">
        <v>64</v>
      </c>
      <c r="E11" s="19"/>
      <c r="F11" s="137">
        <v>0</v>
      </c>
      <c r="G11" s="144">
        <v>0</v>
      </c>
      <c r="H11" s="3"/>
    </row>
    <row r="12" spans="2:8" ht="24.75" customHeight="1">
      <c r="B12" s="3"/>
      <c r="C12" s="4"/>
      <c r="D12" s="14" t="s">
        <v>65</v>
      </c>
      <c r="E12" s="19"/>
      <c r="F12" s="138">
        <v>0</v>
      </c>
      <c r="G12" s="144">
        <v>0</v>
      </c>
      <c r="H12" s="3"/>
    </row>
    <row r="13" spans="2:8" ht="24.75" customHeight="1">
      <c r="B13" s="3"/>
      <c r="C13" s="4"/>
      <c r="D13" s="14" t="s">
        <v>230</v>
      </c>
      <c r="E13" s="19"/>
      <c r="F13" s="138">
        <v>0</v>
      </c>
      <c r="G13" s="144">
        <v>0</v>
      </c>
      <c r="H13" s="3"/>
    </row>
    <row r="14" spans="2:8" ht="24.75" customHeight="1">
      <c r="B14" s="3"/>
      <c r="C14" s="13"/>
      <c r="D14" s="13" t="s">
        <v>231</v>
      </c>
      <c r="E14" s="12"/>
      <c r="F14" s="135">
        <v>1</v>
      </c>
      <c r="G14" s="143">
        <v>1</v>
      </c>
      <c r="H14" s="3"/>
    </row>
    <row r="15" spans="2:8" ht="24.75" customHeight="1">
      <c r="B15" s="8" t="s">
        <v>66</v>
      </c>
      <c r="C15" s="13" t="s">
        <v>232</v>
      </c>
      <c r="D15" s="12"/>
      <c r="E15" s="12"/>
      <c r="F15" s="136">
        <v>16</v>
      </c>
      <c r="G15" s="143">
        <v>16</v>
      </c>
      <c r="H15" s="3"/>
    </row>
    <row r="16" spans="2:8" ht="24.75" customHeight="1">
      <c r="B16" s="3"/>
      <c r="C16" s="4" t="s">
        <v>67</v>
      </c>
      <c r="D16" s="1" t="s">
        <v>68</v>
      </c>
      <c r="E16" s="14" t="s">
        <v>233</v>
      </c>
      <c r="F16" s="137">
        <v>15</v>
      </c>
      <c r="G16" s="144">
        <v>15</v>
      </c>
      <c r="H16" s="3"/>
    </row>
    <row r="17" spans="2:8" ht="24.75" customHeight="1">
      <c r="B17" s="3"/>
      <c r="C17" s="13"/>
      <c r="D17" s="12" t="s">
        <v>69</v>
      </c>
      <c r="E17" s="13" t="s">
        <v>234</v>
      </c>
      <c r="F17" s="135">
        <v>0</v>
      </c>
      <c r="G17" s="143"/>
      <c r="H17" s="3"/>
    </row>
    <row r="18" spans="2:8" ht="24.75" customHeight="1">
      <c r="B18" s="3"/>
      <c r="C18" s="4" t="s">
        <v>70</v>
      </c>
      <c r="D18" s="1" t="s">
        <v>71</v>
      </c>
      <c r="E18" s="115" t="s">
        <v>233</v>
      </c>
      <c r="F18" s="137">
        <v>15</v>
      </c>
      <c r="G18" s="144">
        <v>15</v>
      </c>
      <c r="H18" s="3"/>
    </row>
    <row r="19" spans="2:8" ht="24.75" customHeight="1">
      <c r="B19" s="3"/>
      <c r="C19" s="13"/>
      <c r="D19" s="12" t="s">
        <v>72</v>
      </c>
      <c r="E19" s="13" t="s">
        <v>234</v>
      </c>
      <c r="F19" s="135">
        <v>0</v>
      </c>
      <c r="G19" s="143"/>
      <c r="H19" s="3"/>
    </row>
    <row r="20" spans="2:8" ht="24.75" customHeight="1">
      <c r="B20" s="8" t="s">
        <v>73</v>
      </c>
      <c r="C20" s="13" t="s">
        <v>235</v>
      </c>
      <c r="D20" s="12"/>
      <c r="E20" s="12"/>
      <c r="F20" s="136">
        <v>15</v>
      </c>
      <c r="G20" s="143">
        <v>15</v>
      </c>
      <c r="H20" s="3"/>
    </row>
    <row r="21" spans="2:8" ht="24.75" customHeight="1">
      <c r="B21" s="3"/>
      <c r="C21" s="175" t="s">
        <v>259</v>
      </c>
      <c r="D21" s="12"/>
      <c r="E21" s="12"/>
      <c r="F21" s="136">
        <v>5470</v>
      </c>
      <c r="G21" s="143">
        <v>5470</v>
      </c>
      <c r="H21" s="3"/>
    </row>
    <row r="22" spans="2:8" ht="24.75" customHeight="1">
      <c r="B22" s="3"/>
      <c r="C22" s="7" t="s">
        <v>74</v>
      </c>
      <c r="D22" s="176" t="s">
        <v>257</v>
      </c>
      <c r="E22" s="19"/>
      <c r="F22" s="137">
        <v>5470</v>
      </c>
      <c r="G22" s="144">
        <v>5470</v>
      </c>
      <c r="H22" s="3"/>
    </row>
    <row r="23" spans="2:8" ht="24.75" customHeight="1">
      <c r="B23" s="3"/>
      <c r="C23" s="15" t="s">
        <v>75</v>
      </c>
      <c r="D23" s="175" t="s">
        <v>258</v>
      </c>
      <c r="E23" s="12"/>
      <c r="F23" s="135">
        <v>0</v>
      </c>
      <c r="G23" s="143">
        <v>0</v>
      </c>
      <c r="H23" s="3"/>
    </row>
    <row r="24" spans="2:8" ht="24.75" customHeight="1">
      <c r="B24" s="3"/>
      <c r="C24" s="175" t="s">
        <v>260</v>
      </c>
      <c r="D24" s="12"/>
      <c r="E24" s="12"/>
      <c r="F24" s="136">
        <v>5470</v>
      </c>
      <c r="G24" s="143">
        <v>5470</v>
      </c>
      <c r="H24" s="3"/>
    </row>
    <row r="25" spans="2:8" ht="24.75" customHeight="1">
      <c r="B25" s="8" t="s">
        <v>76</v>
      </c>
      <c r="C25" s="13" t="s">
        <v>77</v>
      </c>
      <c r="D25" s="12"/>
      <c r="E25" s="12"/>
      <c r="F25" s="139">
        <v>100</v>
      </c>
      <c r="G25" s="145">
        <v>100</v>
      </c>
      <c r="H25" s="3"/>
    </row>
    <row r="26" spans="2:8" ht="24.75" customHeight="1">
      <c r="B26" s="3"/>
      <c r="C26" s="4" t="s">
        <v>78</v>
      </c>
      <c r="D26" s="1" t="s">
        <v>79</v>
      </c>
      <c r="E26" s="14" t="s">
        <v>236</v>
      </c>
      <c r="F26" s="137">
        <v>0</v>
      </c>
      <c r="G26" s="144"/>
      <c r="H26" s="3"/>
    </row>
    <row r="27" spans="2:8" ht="24.75" customHeight="1">
      <c r="B27" s="3"/>
      <c r="C27" s="13"/>
      <c r="D27" s="12"/>
      <c r="E27" s="13" t="s">
        <v>80</v>
      </c>
      <c r="F27" s="135">
        <v>98</v>
      </c>
      <c r="G27" s="146">
        <v>98</v>
      </c>
      <c r="H27" s="3"/>
    </row>
    <row r="28" spans="2:8" ht="24.75" customHeight="1">
      <c r="B28" s="11"/>
      <c r="C28" s="13" t="s">
        <v>237</v>
      </c>
      <c r="D28" s="12"/>
      <c r="E28" s="12"/>
      <c r="F28" s="136">
        <v>52</v>
      </c>
      <c r="G28" s="147">
        <v>52</v>
      </c>
      <c r="H28" s="3"/>
    </row>
    <row r="29" spans="2:8" ht="24.75" customHeight="1">
      <c r="B29" s="3" t="s">
        <v>81</v>
      </c>
      <c r="C29" s="13" t="s">
        <v>82</v>
      </c>
      <c r="D29" s="12"/>
      <c r="E29" s="12"/>
      <c r="F29" s="136">
        <v>0</v>
      </c>
      <c r="G29" s="143">
        <v>0</v>
      </c>
      <c r="H29" s="3"/>
    </row>
    <row r="30" spans="2:8" ht="24.75" customHeight="1">
      <c r="B30" s="8" t="s">
        <v>83</v>
      </c>
      <c r="C30" s="4" t="s">
        <v>84</v>
      </c>
      <c r="E30" s="14" t="s">
        <v>233</v>
      </c>
      <c r="F30" s="137">
        <v>0</v>
      </c>
      <c r="G30" s="144"/>
      <c r="H30" s="3"/>
    </row>
    <row r="31" spans="2:8" ht="24.75" customHeight="1">
      <c r="B31" s="20" t="s">
        <v>85</v>
      </c>
      <c r="C31" s="13"/>
      <c r="D31" s="12"/>
      <c r="E31" s="13" t="s">
        <v>234</v>
      </c>
      <c r="F31" s="135">
        <v>0</v>
      </c>
      <c r="G31" s="143"/>
      <c r="H31" s="3"/>
    </row>
    <row r="32" spans="2:8" ht="24.75" customHeight="1">
      <c r="B32" s="3"/>
      <c r="C32" s="13" t="s">
        <v>86</v>
      </c>
      <c r="D32" s="12"/>
      <c r="E32" s="12"/>
      <c r="F32" s="136">
        <v>0</v>
      </c>
      <c r="G32" s="143">
        <v>0</v>
      </c>
      <c r="H32" s="3"/>
    </row>
    <row r="33" spans="2:8" ht="24.75" customHeight="1">
      <c r="B33" s="8" t="s">
        <v>87</v>
      </c>
      <c r="C33" s="7" t="s">
        <v>74</v>
      </c>
      <c r="D33" s="14" t="s">
        <v>88</v>
      </c>
      <c r="E33" s="19"/>
      <c r="F33" s="137">
        <v>0</v>
      </c>
      <c r="G33" s="144">
        <v>0</v>
      </c>
      <c r="H33" s="3"/>
    </row>
    <row r="34" spans="2:8" ht="24.75" customHeight="1">
      <c r="B34" s="3"/>
      <c r="C34" s="4"/>
      <c r="D34" s="14" t="s">
        <v>89</v>
      </c>
      <c r="E34" s="19"/>
      <c r="F34" s="138">
        <v>0</v>
      </c>
      <c r="G34" s="144">
        <v>0</v>
      </c>
      <c r="H34" s="3"/>
    </row>
    <row r="35" spans="2:8" ht="24.75" customHeight="1">
      <c r="B35" s="8" t="s">
        <v>90</v>
      </c>
      <c r="C35" s="4"/>
      <c r="D35" s="14" t="s">
        <v>91</v>
      </c>
      <c r="E35" s="19"/>
      <c r="F35" s="140">
        <v>0</v>
      </c>
      <c r="G35" s="144">
        <v>0</v>
      </c>
      <c r="H35" s="3"/>
    </row>
    <row r="36" spans="2:8" ht="24.75" customHeight="1">
      <c r="B36" s="8" t="s">
        <v>92</v>
      </c>
      <c r="C36" s="15" t="s">
        <v>75</v>
      </c>
      <c r="D36" s="13" t="s">
        <v>93</v>
      </c>
      <c r="E36" s="12"/>
      <c r="F36" s="135">
        <v>0</v>
      </c>
      <c r="G36" s="143">
        <v>0</v>
      </c>
      <c r="H36" s="3"/>
    </row>
    <row r="37" spans="2:8" ht="24.75" customHeight="1">
      <c r="B37" s="8" t="s">
        <v>94</v>
      </c>
      <c r="C37" s="13" t="s">
        <v>95</v>
      </c>
      <c r="D37" s="12"/>
      <c r="E37" s="12"/>
      <c r="F37" s="136">
        <v>0</v>
      </c>
      <c r="G37" s="143">
        <v>0</v>
      </c>
      <c r="H37" s="3"/>
    </row>
    <row r="38" spans="2:8" ht="24.75" customHeight="1" thickBot="1">
      <c r="B38" s="9"/>
      <c r="C38" s="16"/>
      <c r="D38" s="2"/>
      <c r="E38" s="49" t="s">
        <v>4</v>
      </c>
      <c r="F38" s="141">
        <v>0</v>
      </c>
      <c r="G38" s="142">
        <v>0</v>
      </c>
      <c r="H38" s="3"/>
    </row>
    <row r="41" ht="17.25">
      <c r="F41" s="45"/>
    </row>
    <row r="42" ht="17.25">
      <c r="F42" s="46"/>
    </row>
    <row r="43" ht="17.25">
      <c r="F43" s="46"/>
    </row>
    <row r="44" ht="17.25">
      <c r="F44" s="47"/>
    </row>
    <row r="45" ht="17.25">
      <c r="F45" s="18"/>
    </row>
  </sheetData>
  <sheetProtection/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2"/>
  <sheetViews>
    <sheetView showZeros="0" zoomScale="75" zoomScaleNormal="75" zoomScalePageLayoutView="0" workbookViewId="0" topLeftCell="A1">
      <pane xSplit="7" ySplit="8" topLeftCell="H42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H9" sqref="H9:I63"/>
    </sheetView>
  </sheetViews>
  <sheetFormatPr defaultColWidth="15.8984375" defaultRowHeight="15"/>
  <cols>
    <col min="1" max="1" width="2.09765625" style="75" customWidth="1"/>
    <col min="2" max="2" width="5.8984375" style="75" customWidth="1"/>
    <col min="3" max="4" width="7.09765625" style="75" customWidth="1"/>
    <col min="5" max="5" width="9.59765625" style="75" customWidth="1"/>
    <col min="6" max="6" width="18.3984375" style="75" customWidth="1"/>
    <col min="7" max="7" width="5.8984375" style="75" customWidth="1"/>
    <col min="8" max="9" width="15.8984375" style="75" customWidth="1"/>
    <col min="10" max="10" width="2.09765625" style="75" customWidth="1"/>
    <col min="11" max="16384" width="15.8984375" style="75" customWidth="1"/>
  </cols>
  <sheetData>
    <row r="1" ht="17.25">
      <c r="B1" s="58" t="s">
        <v>254</v>
      </c>
    </row>
    <row r="3" spans="2:9" ht="18" thickBot="1">
      <c r="B3" s="76" t="s">
        <v>104</v>
      </c>
      <c r="C3" s="76"/>
      <c r="D3" s="76"/>
      <c r="E3" s="76"/>
      <c r="F3" s="76"/>
      <c r="G3" s="76"/>
      <c r="H3" s="76"/>
      <c r="I3" s="76" t="s">
        <v>105</v>
      </c>
    </row>
    <row r="4" spans="2:10" ht="17.25">
      <c r="B4" s="77"/>
      <c r="G4" s="78"/>
      <c r="H4" s="79"/>
      <c r="I4" s="80"/>
      <c r="J4" s="77"/>
    </row>
    <row r="5" spans="2:10" ht="17.25">
      <c r="B5" s="77"/>
      <c r="E5" s="75" t="s">
        <v>106</v>
      </c>
      <c r="G5" s="81"/>
      <c r="H5" s="79"/>
      <c r="I5" s="82"/>
      <c r="J5" s="77"/>
    </row>
    <row r="6" spans="2:10" ht="17.25">
      <c r="B6" s="77"/>
      <c r="G6" s="81"/>
      <c r="H6" s="83" t="s">
        <v>107</v>
      </c>
      <c r="I6" s="84" t="s">
        <v>4</v>
      </c>
      <c r="J6" s="77"/>
    </row>
    <row r="7" spans="2:10" ht="17.25">
      <c r="B7" s="77"/>
      <c r="C7" s="75" t="s">
        <v>96</v>
      </c>
      <c r="G7" s="81"/>
      <c r="H7" s="79"/>
      <c r="I7" s="82"/>
      <c r="J7" s="77"/>
    </row>
    <row r="8" spans="2:10" ht="18" thickBot="1">
      <c r="B8" s="85"/>
      <c r="C8" s="76"/>
      <c r="D8" s="76"/>
      <c r="E8" s="76"/>
      <c r="F8" s="76"/>
      <c r="G8" s="86"/>
      <c r="H8" s="87">
        <v>242039</v>
      </c>
      <c r="I8" s="88"/>
      <c r="J8" s="77"/>
    </row>
    <row r="9" spans="2:10" ht="17.25">
      <c r="B9" s="77"/>
      <c r="C9" s="79" t="s">
        <v>108</v>
      </c>
      <c r="D9" s="89"/>
      <c r="E9" s="89"/>
      <c r="F9" s="89"/>
      <c r="G9" s="90" t="s">
        <v>109</v>
      </c>
      <c r="H9" s="148">
        <v>1372</v>
      </c>
      <c r="I9" s="158">
        <v>1372</v>
      </c>
      <c r="J9" s="77"/>
    </row>
    <row r="10" spans="2:10" ht="17.25">
      <c r="B10" s="77"/>
      <c r="C10" s="79"/>
      <c r="D10" s="75" t="s">
        <v>110</v>
      </c>
      <c r="E10" s="89"/>
      <c r="F10" s="89"/>
      <c r="G10" s="90" t="s">
        <v>111</v>
      </c>
      <c r="H10" s="149">
        <v>763</v>
      </c>
      <c r="I10" s="158">
        <v>763</v>
      </c>
      <c r="J10" s="77"/>
    </row>
    <row r="11" spans="2:10" ht="17.25">
      <c r="B11" s="77"/>
      <c r="C11" s="79"/>
      <c r="E11" s="89" t="s">
        <v>112</v>
      </c>
      <c r="F11" s="89"/>
      <c r="G11" s="91"/>
      <c r="H11" s="149">
        <v>763</v>
      </c>
      <c r="I11" s="158">
        <v>763</v>
      </c>
      <c r="J11" s="77"/>
    </row>
    <row r="12" spans="2:10" ht="17.25">
      <c r="B12" s="92" t="s">
        <v>97</v>
      </c>
      <c r="C12" s="79"/>
      <c r="E12" s="89" t="s">
        <v>113</v>
      </c>
      <c r="F12" s="89"/>
      <c r="G12" s="91"/>
      <c r="H12" s="149">
        <v>0</v>
      </c>
      <c r="I12" s="158">
        <v>0</v>
      </c>
      <c r="J12" s="77"/>
    </row>
    <row r="13" spans="2:10" ht="17.25">
      <c r="B13" s="77"/>
      <c r="C13" s="79"/>
      <c r="E13" s="89" t="s">
        <v>114</v>
      </c>
      <c r="F13" s="89"/>
      <c r="G13" s="91"/>
      <c r="H13" s="149">
        <v>0</v>
      </c>
      <c r="I13" s="158">
        <v>0</v>
      </c>
      <c r="J13" s="77"/>
    </row>
    <row r="14" spans="2:10" ht="17.25">
      <c r="B14" s="77"/>
      <c r="C14" s="79"/>
      <c r="D14" s="89"/>
      <c r="E14" s="89" t="s">
        <v>115</v>
      </c>
      <c r="F14" s="89"/>
      <c r="G14" s="91"/>
      <c r="H14" s="149">
        <v>0</v>
      </c>
      <c r="I14" s="158">
        <v>0</v>
      </c>
      <c r="J14" s="77"/>
    </row>
    <row r="15" spans="2:10" ht="17.25">
      <c r="B15" s="77"/>
      <c r="C15" s="79"/>
      <c r="D15" s="75" t="s">
        <v>116</v>
      </c>
      <c r="E15" s="89"/>
      <c r="F15" s="89"/>
      <c r="G15" s="90" t="s">
        <v>117</v>
      </c>
      <c r="H15" s="149">
        <v>609</v>
      </c>
      <c r="I15" s="158">
        <v>609</v>
      </c>
      <c r="J15" s="77"/>
    </row>
    <row r="16" spans="2:10" ht="17.25">
      <c r="B16" s="92" t="s">
        <v>101</v>
      </c>
      <c r="C16" s="79"/>
      <c r="E16" s="89" t="s">
        <v>118</v>
      </c>
      <c r="F16" s="89"/>
      <c r="G16" s="91"/>
      <c r="H16" s="149">
        <v>0</v>
      </c>
      <c r="I16" s="158">
        <v>0</v>
      </c>
      <c r="J16" s="77"/>
    </row>
    <row r="17" spans="2:10" ht="17.25">
      <c r="B17" s="77"/>
      <c r="C17" s="79"/>
      <c r="E17" s="89" t="s">
        <v>119</v>
      </c>
      <c r="F17" s="89"/>
      <c r="G17" s="91"/>
      <c r="H17" s="149">
        <v>0</v>
      </c>
      <c r="I17" s="158">
        <v>0</v>
      </c>
      <c r="J17" s="77"/>
    </row>
    <row r="18" spans="2:10" ht="17.25">
      <c r="B18" s="77"/>
      <c r="C18" s="79"/>
      <c r="E18" s="89" t="s">
        <v>120</v>
      </c>
      <c r="F18" s="89"/>
      <c r="G18" s="91"/>
      <c r="H18" s="149">
        <v>609</v>
      </c>
      <c r="I18" s="158">
        <v>609</v>
      </c>
      <c r="J18" s="77"/>
    </row>
    <row r="19" spans="2:10" ht="17.25">
      <c r="B19" s="92" t="s">
        <v>121</v>
      </c>
      <c r="C19" s="93"/>
      <c r="D19" s="94"/>
      <c r="E19" s="94" t="s">
        <v>115</v>
      </c>
      <c r="F19" s="94"/>
      <c r="G19" s="95"/>
      <c r="H19" s="150">
        <v>0</v>
      </c>
      <c r="I19" s="82">
        <v>0</v>
      </c>
      <c r="J19" s="77"/>
    </row>
    <row r="20" spans="2:10" ht="17.25">
      <c r="B20" s="77"/>
      <c r="C20" s="79" t="s">
        <v>122</v>
      </c>
      <c r="D20" s="89"/>
      <c r="E20" s="89"/>
      <c r="F20" s="89"/>
      <c r="G20" s="90" t="s">
        <v>123</v>
      </c>
      <c r="H20" s="151">
        <v>1273</v>
      </c>
      <c r="I20" s="159">
        <v>1273</v>
      </c>
      <c r="J20" s="77"/>
    </row>
    <row r="21" spans="2:10" ht="17.25">
      <c r="B21" s="77"/>
      <c r="C21" s="79"/>
      <c r="D21" s="75" t="s">
        <v>124</v>
      </c>
      <c r="E21" s="89"/>
      <c r="F21" s="89"/>
      <c r="G21" s="90" t="s">
        <v>125</v>
      </c>
      <c r="H21" s="149">
        <v>1115</v>
      </c>
      <c r="I21" s="158">
        <v>1115</v>
      </c>
      <c r="J21" s="77"/>
    </row>
    <row r="22" spans="2:10" ht="17.25">
      <c r="B22" s="92" t="s">
        <v>100</v>
      </c>
      <c r="C22" s="79"/>
      <c r="E22" s="89" t="s">
        <v>126</v>
      </c>
      <c r="F22" s="89"/>
      <c r="G22" s="91"/>
      <c r="H22" s="149">
        <v>0</v>
      </c>
      <c r="I22" s="158">
        <v>0</v>
      </c>
      <c r="J22" s="77"/>
    </row>
    <row r="23" spans="2:10" ht="17.25">
      <c r="B23" s="77"/>
      <c r="C23" s="79"/>
      <c r="E23" s="89" t="s">
        <v>127</v>
      </c>
      <c r="F23" s="89"/>
      <c r="G23" s="91"/>
      <c r="H23" s="149">
        <v>0</v>
      </c>
      <c r="I23" s="158">
        <v>0</v>
      </c>
      <c r="J23" s="77"/>
    </row>
    <row r="24" spans="2:10" ht="17.25">
      <c r="B24" s="77"/>
      <c r="C24" s="79"/>
      <c r="D24" s="89"/>
      <c r="E24" s="89" t="s">
        <v>128</v>
      </c>
      <c r="F24" s="89"/>
      <c r="G24" s="91"/>
      <c r="H24" s="149">
        <v>1115</v>
      </c>
      <c r="I24" s="158">
        <v>1115</v>
      </c>
      <c r="J24" s="77"/>
    </row>
    <row r="25" spans="2:10" ht="17.25">
      <c r="B25" s="92" t="s">
        <v>101</v>
      </c>
      <c r="C25" s="79"/>
      <c r="D25" s="75" t="s">
        <v>129</v>
      </c>
      <c r="E25" s="89"/>
      <c r="F25" s="89"/>
      <c r="G25" s="90" t="s">
        <v>130</v>
      </c>
      <c r="H25" s="149">
        <v>158</v>
      </c>
      <c r="I25" s="158">
        <v>158</v>
      </c>
      <c r="J25" s="77"/>
    </row>
    <row r="26" spans="2:10" ht="17.25">
      <c r="B26" s="77"/>
      <c r="C26" s="79"/>
      <c r="E26" s="96" t="s">
        <v>131</v>
      </c>
      <c r="F26" s="89"/>
      <c r="G26" s="91"/>
      <c r="H26" s="149">
        <v>158</v>
      </c>
      <c r="I26" s="158">
        <v>158</v>
      </c>
      <c r="J26" s="77"/>
    </row>
    <row r="27" spans="2:10" ht="17.25">
      <c r="B27" s="77"/>
      <c r="C27" s="79"/>
      <c r="E27" s="89" t="s">
        <v>132</v>
      </c>
      <c r="F27" s="89"/>
      <c r="G27" s="91"/>
      <c r="H27" s="149">
        <v>158</v>
      </c>
      <c r="I27" s="158">
        <v>158</v>
      </c>
      <c r="J27" s="77"/>
    </row>
    <row r="28" spans="2:10" ht="17.25">
      <c r="B28" s="92" t="s">
        <v>103</v>
      </c>
      <c r="C28" s="79"/>
      <c r="E28" s="89" t="s">
        <v>133</v>
      </c>
      <c r="F28" s="89"/>
      <c r="G28" s="91"/>
      <c r="H28" s="149">
        <v>0</v>
      </c>
      <c r="I28" s="158">
        <v>0</v>
      </c>
      <c r="J28" s="77"/>
    </row>
    <row r="29" spans="2:10" ht="17.25">
      <c r="B29" s="77"/>
      <c r="C29" s="93"/>
      <c r="D29" s="94"/>
      <c r="E29" s="94" t="s">
        <v>134</v>
      </c>
      <c r="F29" s="94"/>
      <c r="G29" s="95"/>
      <c r="H29" s="152">
        <v>0</v>
      </c>
      <c r="I29" s="160">
        <v>0</v>
      </c>
      <c r="J29" s="77"/>
    </row>
    <row r="30" spans="2:10" ht="17.25">
      <c r="B30" s="97"/>
      <c r="C30" s="93" t="s">
        <v>135</v>
      </c>
      <c r="D30" s="94"/>
      <c r="E30" s="94"/>
      <c r="F30" s="94"/>
      <c r="G30" s="98" t="s">
        <v>136</v>
      </c>
      <c r="H30" s="150">
        <v>99</v>
      </c>
      <c r="I30" s="82">
        <v>99</v>
      </c>
      <c r="J30" s="77"/>
    </row>
    <row r="31" spans="2:10" ht="17.25">
      <c r="B31" s="77"/>
      <c r="C31" s="79" t="s">
        <v>137</v>
      </c>
      <c r="D31" s="89"/>
      <c r="E31" s="89"/>
      <c r="F31" s="89"/>
      <c r="G31" s="90" t="s">
        <v>138</v>
      </c>
      <c r="H31" s="151">
        <v>352</v>
      </c>
      <c r="I31" s="159">
        <v>352</v>
      </c>
      <c r="J31" s="77"/>
    </row>
    <row r="32" spans="2:10" ht="17.25">
      <c r="B32" s="77"/>
      <c r="C32" s="79"/>
      <c r="D32" s="89" t="s">
        <v>139</v>
      </c>
      <c r="E32" s="89"/>
      <c r="F32" s="89"/>
      <c r="G32" s="91"/>
      <c r="H32" s="149">
        <v>0</v>
      </c>
      <c r="I32" s="158">
        <v>0</v>
      </c>
      <c r="J32" s="77"/>
    </row>
    <row r="33" spans="2:10" ht="17.25">
      <c r="B33" s="92" t="s">
        <v>102</v>
      </c>
      <c r="C33" s="79"/>
      <c r="D33" s="89" t="s">
        <v>140</v>
      </c>
      <c r="E33" s="89"/>
      <c r="F33" s="89"/>
      <c r="G33" s="91"/>
      <c r="H33" s="149">
        <v>0</v>
      </c>
      <c r="I33" s="158">
        <v>0</v>
      </c>
      <c r="J33" s="77"/>
    </row>
    <row r="34" spans="2:10" ht="17.25">
      <c r="B34" s="77"/>
      <c r="C34" s="79"/>
      <c r="D34" s="89" t="s">
        <v>141</v>
      </c>
      <c r="E34" s="89"/>
      <c r="F34" s="89"/>
      <c r="G34" s="91"/>
      <c r="H34" s="149">
        <v>352</v>
      </c>
      <c r="I34" s="158">
        <v>352</v>
      </c>
      <c r="J34" s="77"/>
    </row>
    <row r="35" spans="2:10" ht="17.25">
      <c r="B35" s="77"/>
      <c r="C35" s="79"/>
      <c r="D35" s="89" t="s">
        <v>142</v>
      </c>
      <c r="E35" s="89"/>
      <c r="F35" s="89"/>
      <c r="G35" s="91"/>
      <c r="H35" s="149">
        <v>0</v>
      </c>
      <c r="I35" s="158">
        <v>0</v>
      </c>
      <c r="J35" s="77"/>
    </row>
    <row r="36" spans="2:10" ht="17.25">
      <c r="B36" s="92" t="s">
        <v>98</v>
      </c>
      <c r="C36" s="79"/>
      <c r="D36" s="89" t="s">
        <v>143</v>
      </c>
      <c r="E36" s="89"/>
      <c r="F36" s="89"/>
      <c r="G36" s="91"/>
      <c r="H36" s="149">
        <v>0</v>
      </c>
      <c r="I36" s="158">
        <v>0</v>
      </c>
      <c r="J36" s="77"/>
    </row>
    <row r="37" spans="2:10" ht="17.25">
      <c r="B37" s="77"/>
      <c r="C37" s="79"/>
      <c r="D37" s="89" t="s">
        <v>144</v>
      </c>
      <c r="E37" s="89"/>
      <c r="F37" s="89"/>
      <c r="G37" s="91"/>
      <c r="H37" s="149">
        <v>0</v>
      </c>
      <c r="I37" s="158">
        <v>0</v>
      </c>
      <c r="J37" s="77"/>
    </row>
    <row r="38" spans="2:10" ht="17.25">
      <c r="B38" s="77"/>
      <c r="C38" s="79"/>
      <c r="D38" s="89" t="s">
        <v>145</v>
      </c>
      <c r="E38" s="89"/>
      <c r="F38" s="89"/>
      <c r="G38" s="91"/>
      <c r="H38" s="149">
        <v>0</v>
      </c>
      <c r="I38" s="158">
        <v>0</v>
      </c>
      <c r="J38" s="77"/>
    </row>
    <row r="39" spans="2:10" ht="17.25">
      <c r="B39" s="92" t="s">
        <v>99</v>
      </c>
      <c r="C39" s="79"/>
      <c r="D39" s="89" t="s">
        <v>146</v>
      </c>
      <c r="E39" s="89"/>
      <c r="F39" s="89"/>
      <c r="G39" s="91"/>
      <c r="H39" s="149">
        <v>0</v>
      </c>
      <c r="I39" s="158">
        <v>0</v>
      </c>
      <c r="J39" s="77"/>
    </row>
    <row r="40" spans="2:10" ht="17.25">
      <c r="B40" s="77"/>
      <c r="C40" s="93"/>
      <c r="D40" s="94" t="s">
        <v>147</v>
      </c>
      <c r="E40" s="94"/>
      <c r="F40" s="94"/>
      <c r="G40" s="95"/>
      <c r="H40" s="152">
        <v>0</v>
      </c>
      <c r="I40" s="160">
        <v>0</v>
      </c>
      <c r="J40" s="77"/>
    </row>
    <row r="41" spans="2:10" ht="17.25">
      <c r="B41" s="77"/>
      <c r="C41" s="79" t="s">
        <v>148</v>
      </c>
      <c r="D41" s="89"/>
      <c r="E41" s="89"/>
      <c r="F41" s="89"/>
      <c r="G41" s="90" t="s">
        <v>149</v>
      </c>
      <c r="H41" s="149">
        <v>451</v>
      </c>
      <c r="I41" s="158">
        <v>451</v>
      </c>
      <c r="J41" s="77"/>
    </row>
    <row r="42" spans="2:10" ht="17.25">
      <c r="B42" s="92" t="s">
        <v>100</v>
      </c>
      <c r="C42" s="79"/>
      <c r="D42" s="75" t="s">
        <v>150</v>
      </c>
      <c r="E42" s="89"/>
      <c r="F42" s="89"/>
      <c r="G42" s="91"/>
      <c r="H42" s="149">
        <v>0</v>
      </c>
      <c r="I42" s="158">
        <v>0</v>
      </c>
      <c r="J42" s="77"/>
    </row>
    <row r="43" spans="2:10" ht="17.25">
      <c r="B43" s="77"/>
      <c r="C43" s="79"/>
      <c r="E43" s="89" t="s">
        <v>151</v>
      </c>
      <c r="F43" s="89"/>
      <c r="G43" s="91"/>
      <c r="H43" s="149">
        <v>0</v>
      </c>
      <c r="I43" s="158">
        <v>0</v>
      </c>
      <c r="J43" s="77"/>
    </row>
    <row r="44" spans="2:10" ht="17.25">
      <c r="B44" s="77"/>
      <c r="C44" s="79"/>
      <c r="D44" s="89"/>
      <c r="E44" s="89" t="s">
        <v>152</v>
      </c>
      <c r="F44" s="89"/>
      <c r="G44" s="91"/>
      <c r="H44" s="149">
        <v>0</v>
      </c>
      <c r="I44" s="158">
        <v>0</v>
      </c>
      <c r="J44" s="77"/>
    </row>
    <row r="45" spans="2:10" ht="17.25">
      <c r="B45" s="92" t="s">
        <v>101</v>
      </c>
      <c r="C45" s="79"/>
      <c r="D45" s="89" t="s">
        <v>153</v>
      </c>
      <c r="E45" s="89"/>
      <c r="F45" s="89"/>
      <c r="G45" s="90" t="s">
        <v>238</v>
      </c>
      <c r="H45" s="149">
        <v>451</v>
      </c>
      <c r="I45" s="158">
        <v>451</v>
      </c>
      <c r="J45" s="77"/>
    </row>
    <row r="46" spans="2:10" ht="17.25">
      <c r="B46" s="77"/>
      <c r="C46" s="79"/>
      <c r="D46" s="89" t="s">
        <v>154</v>
      </c>
      <c r="E46" s="89"/>
      <c r="F46" s="89"/>
      <c r="G46" s="90"/>
      <c r="H46" s="149">
        <v>0</v>
      </c>
      <c r="I46" s="158">
        <v>0</v>
      </c>
      <c r="J46" s="77"/>
    </row>
    <row r="47" spans="2:10" ht="17.25">
      <c r="B47" s="77"/>
      <c r="C47" s="79"/>
      <c r="D47" s="89" t="s">
        <v>155</v>
      </c>
      <c r="E47" s="89"/>
      <c r="F47" s="89"/>
      <c r="G47" s="91"/>
      <c r="H47" s="149">
        <v>0</v>
      </c>
      <c r="I47" s="158">
        <v>0</v>
      </c>
      <c r="J47" s="77"/>
    </row>
    <row r="48" spans="2:10" ht="17.25">
      <c r="B48" s="92" t="s">
        <v>103</v>
      </c>
      <c r="C48" s="93"/>
      <c r="D48" s="94" t="s">
        <v>156</v>
      </c>
      <c r="E48" s="94"/>
      <c r="F48" s="94"/>
      <c r="G48" s="95"/>
      <c r="H48" s="150">
        <v>0</v>
      </c>
      <c r="I48" s="82">
        <v>0</v>
      </c>
      <c r="J48" s="77"/>
    </row>
    <row r="49" spans="2:10" ht="17.25">
      <c r="B49" s="97"/>
      <c r="C49" s="93" t="s">
        <v>157</v>
      </c>
      <c r="D49" s="94"/>
      <c r="E49" s="94"/>
      <c r="F49" s="94"/>
      <c r="G49" s="98" t="s">
        <v>158</v>
      </c>
      <c r="H49" s="153">
        <v>-99</v>
      </c>
      <c r="I49" s="161">
        <v>-99</v>
      </c>
      <c r="J49" s="77"/>
    </row>
    <row r="50" spans="2:10" ht="17.25">
      <c r="B50" s="97">
        <v>3</v>
      </c>
      <c r="C50" s="94" t="s">
        <v>159</v>
      </c>
      <c r="D50" s="94"/>
      <c r="E50" s="94"/>
      <c r="F50" s="94"/>
      <c r="G50" s="98" t="s">
        <v>160</v>
      </c>
      <c r="H50" s="153">
        <v>0</v>
      </c>
      <c r="I50" s="161">
        <v>0</v>
      </c>
      <c r="J50" s="77"/>
    </row>
    <row r="51" spans="2:10" ht="17.25">
      <c r="B51" s="97">
        <v>4</v>
      </c>
      <c r="C51" s="94" t="s">
        <v>161</v>
      </c>
      <c r="D51" s="94"/>
      <c r="E51" s="94"/>
      <c r="F51" s="94"/>
      <c r="G51" s="98" t="s">
        <v>162</v>
      </c>
      <c r="H51" s="153">
        <v>0</v>
      </c>
      <c r="I51" s="161">
        <v>0</v>
      </c>
      <c r="J51" s="77"/>
    </row>
    <row r="52" spans="2:10" ht="17.25">
      <c r="B52" s="77">
        <v>5</v>
      </c>
      <c r="C52" s="99" t="s">
        <v>163</v>
      </c>
      <c r="D52" s="99"/>
      <c r="E52" s="99"/>
      <c r="F52" s="99"/>
      <c r="G52" s="100" t="s">
        <v>164</v>
      </c>
      <c r="H52" s="154">
        <v>0</v>
      </c>
      <c r="I52" s="162">
        <v>0</v>
      </c>
      <c r="J52" s="77"/>
    </row>
    <row r="53" spans="2:10" ht="17.25">
      <c r="B53" s="97"/>
      <c r="C53" s="101" t="s">
        <v>165</v>
      </c>
      <c r="D53" s="102"/>
      <c r="E53" s="102"/>
      <c r="F53" s="102"/>
      <c r="G53" s="103"/>
      <c r="H53" s="155">
        <v>0</v>
      </c>
      <c r="I53" s="163">
        <v>0</v>
      </c>
      <c r="J53" s="77"/>
    </row>
    <row r="54" spans="2:10" ht="17.25">
      <c r="B54" s="97">
        <v>6</v>
      </c>
      <c r="C54" s="94" t="s">
        <v>166</v>
      </c>
      <c r="D54" s="94"/>
      <c r="E54" s="94"/>
      <c r="F54" s="94"/>
      <c r="G54" s="98" t="s">
        <v>167</v>
      </c>
      <c r="H54" s="153">
        <v>0</v>
      </c>
      <c r="I54" s="161">
        <v>0</v>
      </c>
      <c r="J54" s="77"/>
    </row>
    <row r="55" spans="2:10" ht="17.25">
      <c r="B55" s="97">
        <v>7</v>
      </c>
      <c r="C55" s="94" t="s">
        <v>168</v>
      </c>
      <c r="D55" s="94"/>
      <c r="E55" s="94"/>
      <c r="F55" s="94"/>
      <c r="G55" s="98" t="s">
        <v>169</v>
      </c>
      <c r="H55" s="153">
        <v>0</v>
      </c>
      <c r="I55" s="161">
        <v>0</v>
      </c>
      <c r="J55" s="77"/>
    </row>
    <row r="56" spans="2:10" ht="17.25">
      <c r="B56" s="97">
        <v>8</v>
      </c>
      <c r="C56" s="94" t="s">
        <v>170</v>
      </c>
      <c r="D56" s="94"/>
      <c r="E56" s="94"/>
      <c r="F56" s="94"/>
      <c r="G56" s="95"/>
      <c r="H56" s="153">
        <v>0</v>
      </c>
      <c r="I56" s="161">
        <v>0</v>
      </c>
      <c r="J56" s="77"/>
    </row>
    <row r="57" spans="2:10" ht="17.25">
      <c r="B57" s="97">
        <v>9</v>
      </c>
      <c r="C57" s="94" t="s">
        <v>171</v>
      </c>
      <c r="D57" s="94"/>
      <c r="E57" s="94"/>
      <c r="F57" s="94"/>
      <c r="G57" s="98" t="s">
        <v>172</v>
      </c>
      <c r="H57" s="153">
        <v>0</v>
      </c>
      <c r="I57" s="161">
        <v>0</v>
      </c>
      <c r="J57" s="77"/>
    </row>
    <row r="58" spans="2:10" ht="17.25">
      <c r="B58" s="77">
        <v>10</v>
      </c>
      <c r="C58" s="75" t="s">
        <v>173</v>
      </c>
      <c r="F58" s="104" t="s">
        <v>174</v>
      </c>
      <c r="G58" s="91"/>
      <c r="H58" s="149">
        <v>0</v>
      </c>
      <c r="I58" s="158">
        <v>0</v>
      </c>
      <c r="J58" s="77"/>
    </row>
    <row r="59" spans="2:10" ht="17.25">
      <c r="B59" s="97"/>
      <c r="C59" s="177" t="s">
        <v>239</v>
      </c>
      <c r="D59" s="178"/>
      <c r="E59" s="94"/>
      <c r="F59" s="105" t="s">
        <v>175</v>
      </c>
      <c r="G59" s="95"/>
      <c r="H59" s="150">
        <v>0</v>
      </c>
      <c r="I59" s="82">
        <v>0</v>
      </c>
      <c r="J59" s="77"/>
    </row>
    <row r="60" spans="2:11" ht="17.25">
      <c r="B60" s="97">
        <v>11</v>
      </c>
      <c r="C60" s="94" t="s">
        <v>176</v>
      </c>
      <c r="D60" s="94"/>
      <c r="E60" s="94"/>
      <c r="F60" s="94"/>
      <c r="G60" s="95"/>
      <c r="H60" s="156">
        <v>79.6</v>
      </c>
      <c r="I60" s="164">
        <v>79.6</v>
      </c>
      <c r="J60" s="77"/>
      <c r="K60" s="106"/>
    </row>
    <row r="61" spans="2:10" ht="17.25">
      <c r="B61" s="97">
        <v>12</v>
      </c>
      <c r="C61" s="94" t="s">
        <v>177</v>
      </c>
      <c r="D61" s="94"/>
      <c r="E61" s="94"/>
      <c r="F61" s="94"/>
      <c r="G61" s="98" t="s">
        <v>178</v>
      </c>
      <c r="H61" s="153">
        <v>0</v>
      </c>
      <c r="I61" s="161">
        <v>0</v>
      </c>
      <c r="J61" s="77"/>
    </row>
    <row r="62" spans="2:10" ht="17.25">
      <c r="B62" s="97">
        <v>13</v>
      </c>
      <c r="C62" s="94" t="s">
        <v>179</v>
      </c>
      <c r="D62" s="94"/>
      <c r="E62" s="94"/>
      <c r="F62" s="94"/>
      <c r="G62" s="98" t="s">
        <v>180</v>
      </c>
      <c r="H62" s="153">
        <v>0</v>
      </c>
      <c r="I62" s="161">
        <v>0</v>
      </c>
      <c r="J62" s="77"/>
    </row>
    <row r="63" spans="2:10" ht="18" thickBot="1">
      <c r="B63" s="85">
        <v>14</v>
      </c>
      <c r="C63" s="76" t="s">
        <v>181</v>
      </c>
      <c r="D63" s="76"/>
      <c r="E63" s="76"/>
      <c r="F63" s="76"/>
      <c r="G63" s="86"/>
      <c r="H63" s="157">
        <v>8422</v>
      </c>
      <c r="I63" s="165">
        <v>8422</v>
      </c>
      <c r="J63" s="77"/>
    </row>
    <row r="64" spans="8:9" ht="17.25">
      <c r="H64" s="107"/>
      <c r="I64" s="107"/>
    </row>
    <row r="66" spans="8:9" ht="17.25">
      <c r="H66" s="108"/>
      <c r="I66" s="106"/>
    </row>
    <row r="67" ht="17.25">
      <c r="H67" s="72"/>
    </row>
    <row r="68" ht="17.25">
      <c r="H68" s="72"/>
    </row>
    <row r="69" ht="17.25">
      <c r="H69" s="73"/>
    </row>
    <row r="70" ht="17.25">
      <c r="H70" s="74"/>
    </row>
    <row r="71" s="109" customFormat="1" ht="17.25"/>
    <row r="72" s="109" customFormat="1" ht="17.25">
      <c r="H72" s="110"/>
    </row>
  </sheetData>
  <sheetProtection/>
  <mergeCells count="1">
    <mergeCell ref="C59:D59"/>
  </mergeCells>
  <printOptions/>
  <pageMargins left="0.8661417322834646" right="0.5905511811023623" top="0.7086614173228347" bottom="0.56" header="0.5118110236220472" footer="0.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97"/>
  <sheetViews>
    <sheetView showZeros="0" tabSelected="1" defaultGridColor="0" zoomScale="75" zoomScaleNormal="75" zoomScalePageLayoutView="0" colorId="22" workbookViewId="0" topLeftCell="A1">
      <pane xSplit="6" ySplit="8" topLeftCell="G54" activePane="bottomRight" state="frozen"/>
      <selection pane="topLeft" activeCell="E20" sqref="E20"/>
      <selection pane="topRight" activeCell="E20" sqref="E20"/>
      <selection pane="bottomLeft" activeCell="E20" sqref="E20"/>
      <selection pane="bottomRight" activeCell="M54" sqref="M54"/>
    </sheetView>
  </sheetViews>
  <sheetFormatPr defaultColWidth="15.8984375" defaultRowHeight="15"/>
  <cols>
    <col min="1" max="1" width="2.09765625" style="1" customWidth="1"/>
    <col min="2" max="4" width="3.3984375" style="1" customWidth="1"/>
    <col min="5" max="5" width="25.8984375" style="1" customWidth="1"/>
    <col min="6" max="6" width="13.3984375" style="1" customWidth="1"/>
    <col min="7" max="8" width="15.19921875" style="1" customWidth="1"/>
    <col min="9" max="9" width="2.09765625" style="1" customWidth="1"/>
    <col min="10" max="16384" width="15.8984375" style="1" customWidth="1"/>
  </cols>
  <sheetData>
    <row r="1" ht="19.5" customHeight="1">
      <c r="B1" s="43" t="s">
        <v>252</v>
      </c>
    </row>
    <row r="2" ht="19.5" customHeight="1"/>
    <row r="3" spans="2:8" ht="19.5" customHeight="1" thickBot="1">
      <c r="B3" s="2" t="s">
        <v>183</v>
      </c>
      <c r="C3" s="2"/>
      <c r="D3" s="2"/>
      <c r="E3" s="2"/>
      <c r="F3" s="2"/>
      <c r="G3" s="2"/>
      <c r="H3" s="2" t="s">
        <v>105</v>
      </c>
    </row>
    <row r="4" spans="2:9" ht="19.5" customHeight="1">
      <c r="B4" s="5"/>
      <c r="C4" s="31"/>
      <c r="D4" s="31"/>
      <c r="E4" s="31"/>
      <c r="F4" s="21"/>
      <c r="G4" s="6"/>
      <c r="H4" s="22"/>
      <c r="I4" s="3"/>
    </row>
    <row r="5" spans="2:9" ht="19.5" customHeight="1">
      <c r="B5" s="3"/>
      <c r="C5" s="30"/>
      <c r="D5" s="30"/>
      <c r="E5" s="30" t="s">
        <v>184</v>
      </c>
      <c r="F5" s="23"/>
      <c r="G5" s="4"/>
      <c r="H5" s="24"/>
      <c r="I5" s="3"/>
    </row>
    <row r="6" spans="2:9" ht="19.5" customHeight="1">
      <c r="B6" s="3"/>
      <c r="C6" s="30"/>
      <c r="D6" s="30"/>
      <c r="E6" s="30"/>
      <c r="F6" s="23"/>
      <c r="G6" s="7" t="s">
        <v>227</v>
      </c>
      <c r="H6" s="25" t="s">
        <v>4</v>
      </c>
      <c r="I6" s="3"/>
    </row>
    <row r="7" spans="2:9" ht="19.5" customHeight="1">
      <c r="B7" s="3"/>
      <c r="C7" s="30" t="s">
        <v>185</v>
      </c>
      <c r="D7" s="30"/>
      <c r="E7" s="30"/>
      <c r="F7" s="23"/>
      <c r="G7" s="4"/>
      <c r="H7" s="24"/>
      <c r="I7" s="3"/>
    </row>
    <row r="8" spans="2:10" ht="19.5" customHeight="1" thickBot="1">
      <c r="B8" s="9"/>
      <c r="C8" s="2"/>
      <c r="D8" s="2"/>
      <c r="E8" s="2"/>
      <c r="F8" s="26"/>
      <c r="G8" s="10">
        <v>242110</v>
      </c>
      <c r="H8" s="32"/>
      <c r="I8" s="3"/>
      <c r="J8" s="43"/>
    </row>
    <row r="9" spans="2:9" ht="19.5" customHeight="1">
      <c r="B9" s="3" t="s">
        <v>186</v>
      </c>
      <c r="C9" s="30"/>
      <c r="D9" s="30"/>
      <c r="E9" s="30"/>
      <c r="F9" s="23"/>
      <c r="G9" s="5"/>
      <c r="H9" s="24"/>
      <c r="I9" s="3"/>
    </row>
    <row r="10" spans="2:9" ht="19.5" customHeight="1">
      <c r="B10" s="3"/>
      <c r="C10" s="30" t="s">
        <v>187</v>
      </c>
      <c r="D10" s="30"/>
      <c r="E10" s="30"/>
      <c r="F10" s="23"/>
      <c r="G10" s="3"/>
      <c r="H10" s="24"/>
      <c r="I10" s="3"/>
    </row>
    <row r="11" spans="2:9" ht="19.5" customHeight="1">
      <c r="B11" s="3"/>
      <c r="C11" s="30"/>
      <c r="D11" s="30" t="s">
        <v>188</v>
      </c>
      <c r="E11" s="30"/>
      <c r="F11" s="27" t="s">
        <v>189</v>
      </c>
      <c r="G11" s="140">
        <v>0</v>
      </c>
      <c r="H11" s="144">
        <v>0</v>
      </c>
      <c r="I11" s="3"/>
    </row>
    <row r="12" spans="2:9" ht="19.5" customHeight="1">
      <c r="B12" s="3"/>
      <c r="C12" s="12"/>
      <c r="D12" s="12"/>
      <c r="E12" s="12"/>
      <c r="F12" s="29" t="s">
        <v>190</v>
      </c>
      <c r="G12" s="166">
        <v>0</v>
      </c>
      <c r="H12" s="143">
        <v>0</v>
      </c>
      <c r="I12" s="3"/>
    </row>
    <row r="13" spans="2:9" ht="19.5" customHeight="1">
      <c r="B13" s="3"/>
      <c r="C13" s="30" t="s">
        <v>191</v>
      </c>
      <c r="D13" s="30"/>
      <c r="E13" s="30"/>
      <c r="F13" s="23"/>
      <c r="G13" s="167"/>
      <c r="H13" s="24"/>
      <c r="I13" s="3"/>
    </row>
    <row r="14" spans="2:9" ht="19.5" customHeight="1">
      <c r="B14" s="3"/>
      <c r="C14" s="30"/>
      <c r="D14" s="30" t="s">
        <v>240</v>
      </c>
      <c r="E14" s="30"/>
      <c r="F14" s="27" t="s">
        <v>189</v>
      </c>
      <c r="G14" s="140">
        <v>609</v>
      </c>
      <c r="H14" s="144">
        <v>609</v>
      </c>
      <c r="I14" s="3"/>
    </row>
    <row r="15" spans="2:9" ht="19.5" customHeight="1">
      <c r="B15" s="3"/>
      <c r="C15" s="30"/>
      <c r="D15" s="33" t="s">
        <v>241</v>
      </c>
      <c r="E15" s="12"/>
      <c r="F15" s="29" t="s">
        <v>190</v>
      </c>
      <c r="G15" s="166">
        <v>609</v>
      </c>
      <c r="H15" s="143">
        <v>609</v>
      </c>
      <c r="I15" s="3"/>
    </row>
    <row r="16" spans="2:9" ht="19.5" customHeight="1">
      <c r="B16" s="3"/>
      <c r="C16" s="30"/>
      <c r="D16" s="30"/>
      <c r="E16" s="30" t="s">
        <v>192</v>
      </c>
      <c r="F16" s="27" t="s">
        <v>189</v>
      </c>
      <c r="G16" s="140">
        <v>0</v>
      </c>
      <c r="H16" s="144">
        <v>0</v>
      </c>
      <c r="I16" s="3"/>
    </row>
    <row r="17" spans="2:9" ht="19.5" customHeight="1">
      <c r="B17" s="3"/>
      <c r="C17" s="30"/>
      <c r="D17" s="30"/>
      <c r="E17" s="12"/>
      <c r="F17" s="29" t="s">
        <v>190</v>
      </c>
      <c r="G17" s="166">
        <v>0</v>
      </c>
      <c r="H17" s="143">
        <v>0</v>
      </c>
      <c r="I17" s="3"/>
    </row>
    <row r="18" spans="2:9" ht="19.5" customHeight="1">
      <c r="B18" s="3"/>
      <c r="C18" s="30"/>
      <c r="D18" s="30"/>
      <c r="E18" s="30" t="s">
        <v>193</v>
      </c>
      <c r="F18" s="27" t="s">
        <v>189</v>
      </c>
      <c r="G18" s="140">
        <v>0</v>
      </c>
      <c r="H18" s="144">
        <v>0</v>
      </c>
      <c r="I18" s="3"/>
    </row>
    <row r="19" spans="2:9" ht="19.5" customHeight="1">
      <c r="B19" s="3"/>
      <c r="C19" s="30"/>
      <c r="D19" s="30"/>
      <c r="E19" s="12"/>
      <c r="F19" s="29" t="s">
        <v>190</v>
      </c>
      <c r="G19" s="166">
        <v>0</v>
      </c>
      <c r="H19" s="143">
        <v>0</v>
      </c>
      <c r="I19" s="3"/>
    </row>
    <row r="20" spans="2:9" ht="19.5" customHeight="1">
      <c r="B20" s="3"/>
      <c r="C20" s="30"/>
      <c r="D20" s="30"/>
      <c r="E20" s="30" t="s">
        <v>194</v>
      </c>
      <c r="F20" s="27" t="s">
        <v>189</v>
      </c>
      <c r="G20" s="140">
        <v>0</v>
      </c>
      <c r="H20" s="144">
        <v>0</v>
      </c>
      <c r="I20" s="3"/>
    </row>
    <row r="21" spans="2:9" ht="19.5" customHeight="1">
      <c r="B21" s="3"/>
      <c r="C21" s="30"/>
      <c r="D21" s="30"/>
      <c r="E21" s="12"/>
      <c r="F21" s="29" t="s">
        <v>190</v>
      </c>
      <c r="G21" s="166">
        <v>0</v>
      </c>
      <c r="H21" s="143">
        <v>0</v>
      </c>
      <c r="I21" s="3"/>
    </row>
    <row r="22" spans="2:9" ht="19.5" customHeight="1">
      <c r="B22" s="3"/>
      <c r="C22" s="30"/>
      <c r="D22" s="30"/>
      <c r="E22" s="30" t="s">
        <v>195</v>
      </c>
      <c r="F22" s="27" t="s">
        <v>189</v>
      </c>
      <c r="G22" s="140">
        <v>0</v>
      </c>
      <c r="H22" s="144">
        <v>0</v>
      </c>
      <c r="I22" s="3"/>
    </row>
    <row r="23" spans="2:9" ht="19.5" customHeight="1">
      <c r="B23" s="3"/>
      <c r="C23" s="30"/>
      <c r="D23" s="30"/>
      <c r="E23" s="12"/>
      <c r="F23" s="29" t="s">
        <v>190</v>
      </c>
      <c r="G23" s="166">
        <v>0</v>
      </c>
      <c r="H23" s="143">
        <v>0</v>
      </c>
      <c r="I23" s="3"/>
    </row>
    <row r="24" spans="2:9" ht="19.5" customHeight="1">
      <c r="B24" s="3"/>
      <c r="C24" s="30"/>
      <c r="D24" s="30"/>
      <c r="E24" s="30" t="s">
        <v>196</v>
      </c>
      <c r="F24" s="27" t="s">
        <v>189</v>
      </c>
      <c r="G24" s="140">
        <v>0</v>
      </c>
      <c r="H24" s="144">
        <v>0</v>
      </c>
      <c r="I24" s="3"/>
    </row>
    <row r="25" spans="2:9" ht="19.5" customHeight="1">
      <c r="B25" s="3"/>
      <c r="C25" s="30"/>
      <c r="D25" s="30"/>
      <c r="E25" s="30"/>
      <c r="F25" s="51" t="s">
        <v>190</v>
      </c>
      <c r="G25" s="168">
        <v>0</v>
      </c>
      <c r="H25" s="24">
        <v>0</v>
      </c>
      <c r="I25" s="3"/>
    </row>
    <row r="26" spans="2:9" ht="19.5" customHeight="1">
      <c r="B26" s="3"/>
      <c r="C26" s="30"/>
      <c r="D26" s="30"/>
      <c r="E26" s="30" t="s">
        <v>197</v>
      </c>
      <c r="F26" s="27" t="s">
        <v>189</v>
      </c>
      <c r="G26" s="140">
        <v>0</v>
      </c>
      <c r="H26" s="144">
        <v>0</v>
      </c>
      <c r="I26" s="3"/>
    </row>
    <row r="27" spans="2:9" ht="19.5" customHeight="1">
      <c r="B27" s="3"/>
      <c r="C27" s="30"/>
      <c r="D27" s="30"/>
      <c r="E27" s="12"/>
      <c r="F27" s="29" t="s">
        <v>190</v>
      </c>
      <c r="G27" s="166">
        <v>0</v>
      </c>
      <c r="H27" s="143">
        <v>0</v>
      </c>
      <c r="I27" s="3"/>
    </row>
    <row r="28" spans="2:9" ht="19.5" customHeight="1">
      <c r="B28" s="3"/>
      <c r="C28" s="30"/>
      <c r="D28" s="30"/>
      <c r="E28" s="30" t="s">
        <v>198</v>
      </c>
      <c r="F28" s="27" t="s">
        <v>189</v>
      </c>
      <c r="G28" s="140">
        <v>0</v>
      </c>
      <c r="H28" s="144">
        <v>0</v>
      </c>
      <c r="I28" s="3"/>
    </row>
    <row r="29" spans="2:9" ht="19.5" customHeight="1">
      <c r="B29" s="3"/>
      <c r="C29" s="30"/>
      <c r="D29" s="30"/>
      <c r="E29" s="12"/>
      <c r="F29" s="29" t="s">
        <v>190</v>
      </c>
      <c r="G29" s="166">
        <v>0</v>
      </c>
      <c r="H29" s="143">
        <v>0</v>
      </c>
      <c r="I29" s="3"/>
    </row>
    <row r="30" spans="2:9" ht="19.5" customHeight="1">
      <c r="B30" s="3"/>
      <c r="C30" s="30"/>
      <c r="D30" s="30"/>
      <c r="E30" s="34" t="s">
        <v>242</v>
      </c>
      <c r="F30" s="35" t="s">
        <v>189</v>
      </c>
      <c r="G30" s="140">
        <v>0</v>
      </c>
      <c r="H30" s="169">
        <v>0</v>
      </c>
      <c r="I30" s="3"/>
    </row>
    <row r="31" spans="2:9" ht="19.5" customHeight="1">
      <c r="B31" s="3"/>
      <c r="C31" s="30"/>
      <c r="D31" s="30"/>
      <c r="E31" s="36" t="s">
        <v>243</v>
      </c>
      <c r="F31" s="37" t="s">
        <v>190</v>
      </c>
      <c r="G31" s="166">
        <v>0</v>
      </c>
      <c r="H31" s="170">
        <v>0</v>
      </c>
      <c r="I31" s="3"/>
    </row>
    <row r="32" spans="2:9" ht="19.5" customHeight="1">
      <c r="B32" s="3"/>
      <c r="C32" s="30"/>
      <c r="D32" s="30"/>
      <c r="E32" s="34" t="s">
        <v>244</v>
      </c>
      <c r="F32" s="35" t="s">
        <v>189</v>
      </c>
      <c r="G32" s="140">
        <v>0</v>
      </c>
      <c r="H32" s="171">
        <v>0</v>
      </c>
      <c r="I32" s="3"/>
    </row>
    <row r="33" spans="2:9" ht="19.5" customHeight="1">
      <c r="B33" s="3"/>
      <c r="C33" s="30"/>
      <c r="D33" s="30"/>
      <c r="E33" s="36" t="s">
        <v>245</v>
      </c>
      <c r="F33" s="37" t="s">
        <v>190</v>
      </c>
      <c r="G33" s="166">
        <v>0</v>
      </c>
      <c r="H33" s="170">
        <v>0</v>
      </c>
      <c r="I33" s="3"/>
    </row>
    <row r="34" spans="2:9" ht="19.5" customHeight="1">
      <c r="B34" s="3"/>
      <c r="C34" s="30"/>
      <c r="D34" s="30"/>
      <c r="E34" s="38" t="s">
        <v>246</v>
      </c>
      <c r="F34" s="39" t="s">
        <v>189</v>
      </c>
      <c r="G34" s="140">
        <v>609</v>
      </c>
      <c r="H34" s="171">
        <v>609</v>
      </c>
      <c r="I34" s="3"/>
    </row>
    <row r="35" spans="2:9" ht="19.5" customHeight="1">
      <c r="B35" s="3"/>
      <c r="C35" s="30"/>
      <c r="D35" s="30"/>
      <c r="E35" s="40" t="s">
        <v>247</v>
      </c>
      <c r="F35" s="41" t="s">
        <v>190</v>
      </c>
      <c r="G35" s="166">
        <v>609</v>
      </c>
      <c r="H35" s="170">
        <v>609</v>
      </c>
      <c r="I35" s="3"/>
    </row>
    <row r="36" spans="2:9" ht="19.5" customHeight="1">
      <c r="B36" s="3"/>
      <c r="C36" s="30"/>
      <c r="D36" s="30"/>
      <c r="E36" s="53" t="s">
        <v>249</v>
      </c>
      <c r="F36" s="54" t="s">
        <v>189</v>
      </c>
      <c r="G36" s="167"/>
      <c r="H36" s="172"/>
      <c r="I36" s="3"/>
    </row>
    <row r="37" spans="2:9" ht="19.5" customHeight="1">
      <c r="B37" s="3"/>
      <c r="C37" s="30"/>
      <c r="D37" s="30"/>
      <c r="E37" s="40"/>
      <c r="F37" s="55" t="s">
        <v>190</v>
      </c>
      <c r="G37" s="166"/>
      <c r="H37" s="173"/>
      <c r="I37" s="3"/>
    </row>
    <row r="38" spans="2:9" ht="19.5" customHeight="1">
      <c r="B38" s="3"/>
      <c r="C38" s="30"/>
      <c r="D38" s="30"/>
      <c r="E38" s="34" t="s">
        <v>248</v>
      </c>
      <c r="F38" s="35" t="s">
        <v>189</v>
      </c>
      <c r="G38" s="140">
        <v>0</v>
      </c>
      <c r="H38" s="171">
        <v>0</v>
      </c>
      <c r="I38" s="3"/>
    </row>
    <row r="39" spans="2:9" ht="19.5" customHeight="1">
      <c r="B39" s="11"/>
      <c r="C39" s="12"/>
      <c r="D39" s="12"/>
      <c r="E39" s="12"/>
      <c r="F39" s="29" t="s">
        <v>190</v>
      </c>
      <c r="G39" s="166">
        <v>0</v>
      </c>
      <c r="H39" s="143">
        <v>0</v>
      </c>
      <c r="I39" s="3"/>
    </row>
    <row r="40" spans="2:9" ht="19.5" customHeight="1">
      <c r="B40" s="3" t="s">
        <v>199</v>
      </c>
      <c r="C40" s="30"/>
      <c r="D40" s="30"/>
      <c r="E40" s="30"/>
      <c r="F40" s="23"/>
      <c r="G40" s="167"/>
      <c r="H40" s="24"/>
      <c r="I40" s="3"/>
    </row>
    <row r="41" spans="2:9" ht="19.5" customHeight="1">
      <c r="B41" s="3"/>
      <c r="C41" s="30"/>
      <c r="D41" s="30" t="s">
        <v>201</v>
      </c>
      <c r="E41" s="30"/>
      <c r="F41" s="27" t="s">
        <v>189</v>
      </c>
      <c r="G41" s="140">
        <v>0</v>
      </c>
      <c r="H41" s="144">
        <v>0</v>
      </c>
      <c r="I41" s="3"/>
    </row>
    <row r="42" spans="2:9" ht="19.5" customHeight="1">
      <c r="B42" s="3"/>
      <c r="C42" s="30"/>
      <c r="D42" s="30"/>
      <c r="E42" s="12"/>
      <c r="F42" s="29" t="s">
        <v>190</v>
      </c>
      <c r="G42" s="166">
        <v>352</v>
      </c>
      <c r="H42" s="143">
        <v>352</v>
      </c>
      <c r="I42" s="3"/>
    </row>
    <row r="43" spans="2:9" ht="19.5" customHeight="1">
      <c r="B43" s="3"/>
      <c r="C43" s="30"/>
      <c r="D43" s="30"/>
      <c r="E43" s="30" t="s">
        <v>202</v>
      </c>
      <c r="F43" s="27" t="s">
        <v>189</v>
      </c>
      <c r="G43" s="140">
        <v>0</v>
      </c>
      <c r="H43" s="144">
        <v>0</v>
      </c>
      <c r="I43" s="3"/>
    </row>
    <row r="44" spans="2:9" ht="19.5" customHeight="1">
      <c r="B44" s="3"/>
      <c r="C44" s="30"/>
      <c r="D44" s="30"/>
      <c r="E44" s="12"/>
      <c r="F44" s="29" t="s">
        <v>190</v>
      </c>
      <c r="G44" s="166">
        <v>0</v>
      </c>
      <c r="H44" s="143">
        <v>0</v>
      </c>
      <c r="I44" s="3"/>
    </row>
    <row r="45" spans="2:9" ht="19.5" customHeight="1">
      <c r="B45" s="3"/>
      <c r="C45" s="30"/>
      <c r="D45" s="30"/>
      <c r="E45" s="111" t="s">
        <v>255</v>
      </c>
      <c r="F45" s="27" t="s">
        <v>189</v>
      </c>
      <c r="G45" s="140">
        <v>0</v>
      </c>
      <c r="H45" s="144">
        <v>0</v>
      </c>
      <c r="I45" s="3"/>
    </row>
    <row r="46" spans="2:9" ht="19.5" customHeight="1">
      <c r="B46" s="3"/>
      <c r="C46" s="30"/>
      <c r="D46" s="30"/>
      <c r="E46" s="52" t="s">
        <v>256</v>
      </c>
      <c r="F46" s="29" t="s">
        <v>190</v>
      </c>
      <c r="G46" s="166">
        <v>0</v>
      </c>
      <c r="H46" s="143">
        <v>0</v>
      </c>
      <c r="I46" s="3"/>
    </row>
    <row r="47" spans="2:9" ht="19.5" customHeight="1">
      <c r="B47" s="3"/>
      <c r="C47" s="30"/>
      <c r="D47" s="30"/>
      <c r="E47" s="30" t="s">
        <v>203</v>
      </c>
      <c r="F47" s="27" t="s">
        <v>189</v>
      </c>
      <c r="G47" s="140">
        <v>0</v>
      </c>
      <c r="H47" s="144">
        <v>0</v>
      </c>
      <c r="I47" s="3"/>
    </row>
    <row r="48" spans="2:9" ht="19.5" customHeight="1">
      <c r="B48" s="3"/>
      <c r="C48" s="30"/>
      <c r="D48" s="30"/>
      <c r="E48" s="12"/>
      <c r="F48" s="29" t="s">
        <v>190</v>
      </c>
      <c r="G48" s="166">
        <v>0</v>
      </c>
      <c r="H48" s="143">
        <v>0</v>
      </c>
      <c r="I48" s="3"/>
    </row>
    <row r="49" spans="2:9" ht="19.5" customHeight="1">
      <c r="B49" s="3"/>
      <c r="C49" s="30"/>
      <c r="D49" s="30"/>
      <c r="E49" s="30" t="s">
        <v>198</v>
      </c>
      <c r="F49" s="27" t="s">
        <v>189</v>
      </c>
      <c r="G49" s="140">
        <v>0</v>
      </c>
      <c r="H49" s="144">
        <v>0</v>
      </c>
      <c r="I49" s="3"/>
    </row>
    <row r="50" spans="2:9" ht="19.5" customHeight="1">
      <c r="B50" s="3"/>
      <c r="C50" s="30"/>
      <c r="D50" s="30"/>
      <c r="E50" s="12"/>
      <c r="F50" s="29" t="s">
        <v>190</v>
      </c>
      <c r="G50" s="166">
        <v>0</v>
      </c>
      <c r="H50" s="143">
        <v>0</v>
      </c>
      <c r="I50" s="3"/>
    </row>
    <row r="51" spans="2:9" ht="19.5" customHeight="1">
      <c r="B51" s="11"/>
      <c r="C51" s="12"/>
      <c r="D51" s="12"/>
      <c r="E51" s="12" t="s">
        <v>200</v>
      </c>
      <c r="F51" s="29" t="s">
        <v>190</v>
      </c>
      <c r="G51" s="135">
        <v>352</v>
      </c>
      <c r="H51" s="143">
        <v>352</v>
      </c>
      <c r="I51" s="3"/>
    </row>
    <row r="52" spans="2:9" ht="19.5" customHeight="1">
      <c r="B52" s="3" t="s">
        <v>204</v>
      </c>
      <c r="C52" s="30"/>
      <c r="D52" s="30"/>
      <c r="E52" s="30"/>
      <c r="F52" s="27" t="s">
        <v>189</v>
      </c>
      <c r="G52" s="140">
        <v>609</v>
      </c>
      <c r="H52" s="144">
        <v>609</v>
      </c>
      <c r="I52" s="3"/>
    </row>
    <row r="53" spans="2:9" ht="19.5" customHeight="1">
      <c r="B53" s="11"/>
      <c r="C53" s="12"/>
      <c r="D53" s="12"/>
      <c r="E53" s="12"/>
      <c r="F53" s="29" t="s">
        <v>190</v>
      </c>
      <c r="G53" s="166">
        <v>961</v>
      </c>
      <c r="H53" s="143">
        <v>961</v>
      </c>
      <c r="I53" s="3"/>
    </row>
    <row r="54" spans="2:9" ht="19.5" customHeight="1">
      <c r="B54" s="3" t="s">
        <v>205</v>
      </c>
      <c r="C54" s="30"/>
      <c r="D54" s="30"/>
      <c r="E54" s="30"/>
      <c r="F54" s="23"/>
      <c r="G54" s="167"/>
      <c r="H54" s="24"/>
      <c r="I54" s="3"/>
    </row>
    <row r="55" spans="2:9" ht="19.5" customHeight="1">
      <c r="B55" s="3"/>
      <c r="C55" s="30"/>
      <c r="D55" s="30"/>
      <c r="E55" s="30" t="s">
        <v>206</v>
      </c>
      <c r="F55" s="28"/>
      <c r="G55" s="140">
        <v>0</v>
      </c>
      <c r="H55" s="144">
        <v>0</v>
      </c>
      <c r="I55" s="3"/>
    </row>
    <row r="56" spans="2:9" ht="19.5" customHeight="1">
      <c r="B56" s="11"/>
      <c r="C56" s="12"/>
      <c r="D56" s="12"/>
      <c r="E56" s="12"/>
      <c r="F56" s="29" t="s">
        <v>182</v>
      </c>
      <c r="G56" s="166">
        <v>0</v>
      </c>
      <c r="H56" s="143">
        <v>0</v>
      </c>
      <c r="I56" s="3"/>
    </row>
    <row r="57" spans="2:9" ht="19.5" customHeight="1">
      <c r="B57" s="3" t="s">
        <v>207</v>
      </c>
      <c r="C57" s="30"/>
      <c r="D57" s="30"/>
      <c r="E57" s="30"/>
      <c r="F57" s="23"/>
      <c r="G57" s="167"/>
      <c r="H57" s="24"/>
      <c r="I57" s="3"/>
    </row>
    <row r="58" spans="2:9" ht="19.5" customHeight="1">
      <c r="B58" s="3"/>
      <c r="C58" s="30"/>
      <c r="D58" s="30"/>
      <c r="E58" s="30" t="s">
        <v>206</v>
      </c>
      <c r="F58" s="28"/>
      <c r="G58" s="140">
        <v>0</v>
      </c>
      <c r="H58" s="144">
        <v>0</v>
      </c>
      <c r="I58" s="3"/>
    </row>
    <row r="59" spans="2:9" ht="19.5" customHeight="1">
      <c r="B59" s="11"/>
      <c r="C59" s="12"/>
      <c r="D59" s="12"/>
      <c r="E59" s="12"/>
      <c r="F59" s="29" t="s">
        <v>182</v>
      </c>
      <c r="G59" s="166">
        <v>0</v>
      </c>
      <c r="H59" s="143">
        <v>0</v>
      </c>
      <c r="I59" s="3"/>
    </row>
    <row r="60" spans="2:9" ht="19.5" customHeight="1" thickBot="1">
      <c r="B60" s="9" t="s">
        <v>208</v>
      </c>
      <c r="C60" s="2"/>
      <c r="D60" s="2"/>
      <c r="E60" s="2"/>
      <c r="F60" s="50"/>
      <c r="G60" s="141">
        <v>352</v>
      </c>
      <c r="H60" s="174">
        <v>352</v>
      </c>
      <c r="I60" s="3"/>
    </row>
    <row r="61" ht="19.5" customHeight="1"/>
    <row r="63" ht="17.25">
      <c r="G63" s="45"/>
    </row>
    <row r="64" ht="17.25">
      <c r="G64" s="46"/>
    </row>
    <row r="65" ht="17.25">
      <c r="G65" s="46"/>
    </row>
    <row r="66" ht="17.25">
      <c r="G66" s="47"/>
    </row>
    <row r="67" ht="17.25">
      <c r="G67" s="18"/>
    </row>
    <row r="68" ht="17.25">
      <c r="G68" s="44"/>
    </row>
    <row r="69" ht="17.25">
      <c r="G69" s="48"/>
    </row>
    <row r="77" ht="17.25">
      <c r="B77" s="1" t="s">
        <v>58</v>
      </c>
    </row>
    <row r="79" ht="17.25">
      <c r="B79" s="1" t="s">
        <v>209</v>
      </c>
    </row>
    <row r="81" ht="17.25">
      <c r="B81" s="1" t="s">
        <v>210</v>
      </c>
    </row>
    <row r="82" spans="5:7" ht="17.25">
      <c r="E82" s="42" t="s">
        <v>2</v>
      </c>
      <c r="F82" s="42" t="s">
        <v>3</v>
      </c>
      <c r="G82" s="42" t="s">
        <v>211</v>
      </c>
    </row>
    <row r="83" ht="17.25">
      <c r="B83" s="1" t="s">
        <v>212</v>
      </c>
    </row>
    <row r="85" spans="2:7" ht="17.25">
      <c r="B85" s="1" t="s">
        <v>213</v>
      </c>
      <c r="D85" s="42" t="s">
        <v>160</v>
      </c>
      <c r="E85" s="1">
        <v>0</v>
      </c>
      <c r="F85" s="1">
        <v>25779</v>
      </c>
      <c r="G85" s="1">
        <v>-11300</v>
      </c>
    </row>
    <row r="86" spans="2:7" ht="17.25">
      <c r="B86" s="1" t="s">
        <v>214</v>
      </c>
      <c r="D86" s="42" t="s">
        <v>162</v>
      </c>
      <c r="E86" s="1">
        <v>0</v>
      </c>
      <c r="F86" s="1">
        <v>0</v>
      </c>
      <c r="G86" s="1">
        <v>0</v>
      </c>
    </row>
    <row r="87" spans="2:7" ht="17.25">
      <c r="B87" s="1" t="s">
        <v>215</v>
      </c>
      <c r="D87" s="42" t="s">
        <v>164</v>
      </c>
      <c r="E87" s="1">
        <v>0</v>
      </c>
      <c r="F87" s="1">
        <v>17244</v>
      </c>
      <c r="G87" s="1">
        <v>11300</v>
      </c>
    </row>
    <row r="88" spans="2:7" ht="17.25">
      <c r="B88" s="1" t="s">
        <v>216</v>
      </c>
      <c r="E88" s="1">
        <v>0</v>
      </c>
      <c r="F88" s="1">
        <v>0</v>
      </c>
      <c r="G88" s="1">
        <v>0</v>
      </c>
    </row>
    <row r="89" spans="2:7" ht="17.25">
      <c r="B89" s="1" t="s">
        <v>217</v>
      </c>
      <c r="D89" s="42" t="s">
        <v>167</v>
      </c>
      <c r="E89" s="1">
        <v>0</v>
      </c>
      <c r="F89" s="1">
        <v>0</v>
      </c>
      <c r="G89" s="1">
        <v>0</v>
      </c>
    </row>
    <row r="90" spans="2:7" ht="17.25">
      <c r="B90" s="1" t="s">
        <v>218</v>
      </c>
      <c r="D90" s="42" t="s">
        <v>169</v>
      </c>
      <c r="E90" s="1">
        <v>0</v>
      </c>
      <c r="F90" s="1">
        <v>43023</v>
      </c>
      <c r="G90" s="1">
        <v>0</v>
      </c>
    </row>
    <row r="91" spans="2:7" ht="17.25">
      <c r="B91" s="1" t="s">
        <v>219</v>
      </c>
      <c r="E91" s="1">
        <v>0</v>
      </c>
      <c r="F91" s="1">
        <v>222210</v>
      </c>
      <c r="G91" s="1">
        <v>0</v>
      </c>
    </row>
    <row r="92" spans="2:7" ht="17.25">
      <c r="B92" s="1" t="s">
        <v>220</v>
      </c>
      <c r="D92" s="42" t="s">
        <v>172</v>
      </c>
      <c r="E92" s="1">
        <v>0</v>
      </c>
      <c r="F92" s="1">
        <v>42372</v>
      </c>
      <c r="G92" s="1">
        <v>0</v>
      </c>
    </row>
    <row r="93" spans="2:7" ht="17.25">
      <c r="B93" s="1" t="s">
        <v>221</v>
      </c>
      <c r="C93" s="42" t="s">
        <v>222</v>
      </c>
      <c r="E93" s="1">
        <v>0</v>
      </c>
      <c r="F93" s="1">
        <v>651</v>
      </c>
      <c r="G93" s="1">
        <v>0</v>
      </c>
    </row>
    <row r="94" spans="3:7" ht="17.25">
      <c r="C94" s="42" t="s">
        <v>223</v>
      </c>
      <c r="E94" s="1">
        <v>0</v>
      </c>
      <c r="F94" s="1">
        <v>0</v>
      </c>
      <c r="G94" s="1">
        <v>0</v>
      </c>
    </row>
    <row r="95" spans="2:7" ht="17.25">
      <c r="B95" s="1" t="s">
        <v>224</v>
      </c>
      <c r="E95" s="1">
        <v>0</v>
      </c>
      <c r="F95" s="1">
        <v>0</v>
      </c>
      <c r="G95" s="1">
        <v>0</v>
      </c>
    </row>
    <row r="96" spans="2:7" ht="17.25">
      <c r="B96" s="1" t="s">
        <v>225</v>
      </c>
      <c r="E96" s="1">
        <v>0</v>
      </c>
      <c r="F96" s="1">
        <v>0</v>
      </c>
      <c r="G96" s="1">
        <v>0</v>
      </c>
    </row>
    <row r="97" spans="2:7" ht="17.25">
      <c r="B97" s="1" t="s">
        <v>226</v>
      </c>
      <c r="E97" s="1">
        <v>334300</v>
      </c>
      <c r="F97" s="1">
        <v>560900</v>
      </c>
      <c r="G97" s="1">
        <v>1267931</v>
      </c>
    </row>
  </sheetData>
  <sheetProtection/>
  <printOptions/>
  <pageMargins left="0.7874015748031497" right="0.4724409448818898" top="0.19" bottom="0.16" header="0.16" footer="0.5118110236220472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2011-11-22T04:59:48Z</cp:lastPrinted>
  <dcterms:created xsi:type="dcterms:W3CDTF">2009-01-08T04:17:01Z</dcterms:created>
  <dcterms:modified xsi:type="dcterms:W3CDTF">2012-10-22T07:52:07Z</dcterms:modified>
  <cp:category/>
  <cp:version/>
  <cp:contentType/>
  <cp:contentStatus/>
</cp:coreProperties>
</file>