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150" windowWidth="12120" windowHeight="4590" tabRatio="603" activeTab="0"/>
  </bookViews>
  <sheets>
    <sheet name="Sheet1" sheetId="1" r:id="rId1"/>
    <sheet name="Sheet1 (2)" sheetId="2" r:id="rId2"/>
    <sheet name="Sheet1 (3)" sheetId="3" r:id="rId3"/>
    <sheet name="Sheet1 (4)" sheetId="4" r:id="rId4"/>
  </sheets>
  <definedNames>
    <definedName name="_xlnm.Print_Area" localSheetId="0">'Sheet1'!$A$1:$AC$38</definedName>
    <definedName name="_xlnm.Print_Area" localSheetId="1">'Sheet1 (2)'!$A$1:$AB$47</definedName>
    <definedName name="_xlnm.Print_Area" localSheetId="2">'Sheet1 (3)'!$A$1:$AC$39</definedName>
    <definedName name="_xlnm.Print_Area" localSheetId="3">'Sheet1 (4)'!$A$1:$AB$46</definedName>
  </definedNames>
  <calcPr fullCalcOnLoad="1"/>
</workbook>
</file>

<file path=xl/sharedStrings.xml><?xml version="1.0" encoding="utf-8"?>
<sst xmlns="http://schemas.openxmlformats.org/spreadsheetml/2006/main" count="44" uniqueCount="30">
  <si>
    <t xml:space="preserve">S58 </t>
  </si>
  <si>
    <t xml:space="preserve">  (単位：％)</t>
  </si>
  <si>
    <t>名古屋圏</t>
  </si>
  <si>
    <t>全国平均</t>
  </si>
  <si>
    <t>H元</t>
  </si>
  <si>
    <t>三 重 県</t>
  </si>
  <si>
    <t>東 京 圏</t>
  </si>
  <si>
    <t>大 阪 圏</t>
  </si>
  <si>
    <t>　　　「大阪圏」とは近畿圏整備法による既成都市区域及び近郊整備区域を含む市町村の区域をいう。</t>
  </si>
  <si>
    <t>　　　　　（三重県に該当区域なし。）</t>
  </si>
  <si>
    <t>　　　「名古屋圏」とは中部圏開発整備法による都市整備区域を含む市町村の区域をいう。</t>
  </si>
  <si>
    <t>（注２）△はマイナスを示す。</t>
  </si>
  <si>
    <t>（注）「東京圏」とは首都圏整備法による既成市街地及び近郊整備地帯を含む市区町村の区域をいう。</t>
  </si>
  <si>
    <t xml:space="preserve">　　　　　（三重県は、四日市市、桑名市、いなべ市、多度町、木曽岬町、東員町、楠町、朝日町、川越町を含む。） </t>
  </si>
  <si>
    <t xml:space="preserve">     三重県、三大圏及び全国平均地価調査・対前年度変動率の推移（住宅地）</t>
  </si>
  <si>
    <t xml:space="preserve">    三重県・三大圏及び全国の地価調査累積変動率</t>
  </si>
  <si>
    <t>（注）累積変動率は、昭和５８年を１００とした変動率の累積値を示す指数である。</t>
  </si>
  <si>
    <t>[住宅地]</t>
  </si>
  <si>
    <t>S59</t>
  </si>
  <si>
    <t>H元</t>
  </si>
  <si>
    <t>三 重 県</t>
  </si>
  <si>
    <t>東 京 圏</t>
  </si>
  <si>
    <t>大 阪 圏</t>
  </si>
  <si>
    <t>名古屋圏</t>
  </si>
  <si>
    <t>全国平均</t>
  </si>
  <si>
    <t xml:space="preserve">       三重県、三大圏及び全国平均地価調査・対前年度変動率の推移（商業地）</t>
  </si>
  <si>
    <t xml:space="preserve">  (単位：％)</t>
  </si>
  <si>
    <t>S58</t>
  </si>
  <si>
    <t>[商業地]</t>
  </si>
  <si>
    <t>S59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</si>
</sst>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 "/>
    <numFmt numFmtId="178" formatCode="0;&quot;▲ &quot;0"/>
    <numFmt numFmtId="179" formatCode="#,##0.0;&quot;▲ &quot;#,##0.0"/>
  </numFmts>
  <fonts count="20">
    <font>
      <sz val="11"/>
      <name val="ＭＳ Ｐゴシック"/>
      <family val="3"/>
    </font>
    <font>
      <sz val="6"/>
      <name val="ＭＳ Ｐゴシック"/>
      <family val="3"/>
    </font>
    <font>
      <sz val="30.25"/>
      <name val="ＭＳ Ｐゴシック"/>
      <family val="3"/>
    </font>
    <font>
      <sz val="51.5"/>
      <name val="ＭＳ Ｐゴシック"/>
      <family val="3"/>
    </font>
    <font>
      <sz val="29.5"/>
      <name val="ＭＳ Ｐゴシック"/>
      <family val="3"/>
    </font>
    <font>
      <sz val="12"/>
      <name val="ＭＳ Ｐゴシック"/>
      <family val="3"/>
    </font>
    <font>
      <sz val="20.75"/>
      <name val="ＭＳ Ｐゴシック"/>
      <family val="3"/>
    </font>
    <font>
      <sz val="12"/>
      <name val="ＭＳ Ｐ明朝"/>
      <family val="1"/>
    </font>
    <font>
      <sz val="18.75"/>
      <name val="ＭＳ Ｐゴシック"/>
      <family val="3"/>
    </font>
    <font>
      <sz val="10"/>
      <name val="ＭＳ Ｐゴシック"/>
      <family val="3"/>
    </font>
    <font>
      <sz val="16"/>
      <name val="ＭＳ Ｐゴシック"/>
      <family val="3"/>
    </font>
    <font>
      <sz val="16.75"/>
      <name val="ＭＳ Ｐゴシック"/>
      <family val="3"/>
    </font>
    <font>
      <sz val="30"/>
      <name val="ＭＳ Ｐゴシック"/>
      <family val="3"/>
    </font>
    <font>
      <sz val="18.25"/>
      <name val="ＭＳ Ｐゴシック"/>
      <family val="3"/>
    </font>
    <font>
      <sz val="10.75"/>
      <name val="ＭＳ Ｐ明朝"/>
      <family val="1"/>
    </font>
    <font>
      <sz val="31.75"/>
      <name val="ＭＳ Ｐゴシック"/>
      <family val="3"/>
    </font>
    <font>
      <sz val="31.25"/>
      <name val="ＭＳ Ｐゴシック"/>
      <family val="3"/>
    </font>
    <font>
      <sz val="14"/>
      <name val="ＭＳ Ｐゴシック"/>
      <family val="3"/>
    </font>
    <font>
      <sz val="17.25"/>
      <name val="ＭＳ Ｐゴシック"/>
      <family val="3"/>
    </font>
    <font>
      <sz val="15.75"/>
      <name val="ＭＳ Ｐゴシック"/>
      <family val="3"/>
    </font>
  </fonts>
  <fills count="2">
    <fill>
      <patternFill/>
    </fill>
    <fill>
      <patternFill patternType="gray125"/>
    </fill>
  </fills>
  <borders count="22">
    <border>
      <left/>
      <right/>
      <top/>
      <bottom/>
      <diagonal/>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style="medium"/>
    </border>
    <border>
      <left>
        <color indexed="63"/>
      </left>
      <right>
        <color indexed="63"/>
      </right>
      <top style="thin"/>
      <bottom style="thin"/>
    </border>
    <border>
      <left>
        <color indexed="63"/>
      </left>
      <right>
        <color indexed="63"/>
      </right>
      <top style="thin"/>
      <bottom style="medium"/>
    </border>
    <border>
      <left style="thin"/>
      <right style="medium"/>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style="thin"/>
      <right style="medium"/>
      <top style="medium"/>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0">
    <xf numFmtId="0" fontId="0" fillId="0" borderId="0" xfId="0" applyAlignment="1">
      <alignment/>
    </xf>
    <xf numFmtId="0" fontId="0" fillId="0" borderId="0" xfId="0" applyBorder="1" applyAlignment="1">
      <alignment/>
    </xf>
    <xf numFmtId="0" fontId="0" fillId="0" borderId="0" xfId="0" applyBorder="1" applyAlignment="1">
      <alignment horizontal="distributed" vertical="center"/>
    </xf>
    <xf numFmtId="176" fontId="0" fillId="0" borderId="0" xfId="0" applyNumberFormat="1" applyBorder="1" applyAlignment="1">
      <alignment/>
    </xf>
    <xf numFmtId="176" fontId="5" fillId="0" borderId="0" xfId="0" applyNumberFormat="1" applyFont="1" applyBorder="1" applyAlignment="1">
      <alignment/>
    </xf>
    <xf numFmtId="176" fontId="0" fillId="0" borderId="0" xfId="0" applyNumberFormat="1" applyFont="1" applyBorder="1" applyAlignment="1">
      <alignment/>
    </xf>
    <xf numFmtId="0" fontId="9" fillId="0" borderId="1" xfId="0" applyNumberFormat="1" applyFont="1" applyBorder="1" applyAlignment="1">
      <alignment horizontal="center" vertical="center"/>
    </xf>
    <xf numFmtId="0" fontId="9" fillId="0" borderId="2" xfId="0" applyNumberFormat="1" applyFont="1" applyBorder="1" applyAlignment="1">
      <alignment horizontal="center" vertical="center"/>
    </xf>
    <xf numFmtId="179" fontId="0" fillId="0" borderId="3" xfId="0" applyNumberFormat="1" applyFont="1" applyBorder="1" applyAlignment="1">
      <alignment vertical="center"/>
    </xf>
    <xf numFmtId="179" fontId="0" fillId="0" borderId="4" xfId="0" applyNumberFormat="1" applyFont="1" applyBorder="1" applyAlignment="1">
      <alignment vertical="center"/>
    </xf>
    <xf numFmtId="179" fontId="0" fillId="0" borderId="5" xfId="0" applyNumberFormat="1" applyFont="1" applyBorder="1" applyAlignment="1">
      <alignment vertical="center"/>
    </xf>
    <xf numFmtId="179" fontId="0" fillId="0" borderId="6" xfId="0" applyNumberFormat="1" applyFont="1" applyBorder="1" applyAlignment="1">
      <alignment vertical="center"/>
    </xf>
    <xf numFmtId="179" fontId="0" fillId="0" borderId="7" xfId="0" applyNumberFormat="1" applyFont="1" applyBorder="1" applyAlignment="1">
      <alignment vertical="center"/>
    </xf>
    <xf numFmtId="176" fontId="10" fillId="0" borderId="0" xfId="0" applyNumberFormat="1" applyFont="1" applyBorder="1" applyAlignment="1">
      <alignment/>
    </xf>
    <xf numFmtId="0" fontId="10" fillId="0" borderId="0" xfId="0" applyFont="1" applyAlignment="1">
      <alignment/>
    </xf>
    <xf numFmtId="179" fontId="0" fillId="0" borderId="8" xfId="0" applyNumberFormat="1" applyFont="1" applyBorder="1" applyAlignment="1">
      <alignment vertical="center"/>
    </xf>
    <xf numFmtId="179" fontId="0" fillId="0" borderId="9" xfId="0" applyNumberFormat="1" applyFont="1" applyBorder="1" applyAlignment="1">
      <alignment vertical="center"/>
    </xf>
    <xf numFmtId="0" fontId="5" fillId="0" borderId="0" xfId="0" applyFont="1" applyAlignment="1">
      <alignment vertical="center"/>
    </xf>
    <xf numFmtId="179" fontId="0" fillId="0" borderId="10" xfId="0" applyNumberFormat="1" applyFont="1" applyBorder="1" applyAlignment="1">
      <alignment vertical="center"/>
    </xf>
    <xf numFmtId="0" fontId="0" fillId="0" borderId="11" xfId="0" applyNumberFormat="1" applyBorder="1" applyAlignment="1">
      <alignment vertical="center"/>
    </xf>
    <xf numFmtId="0" fontId="0" fillId="0" borderId="12"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9" fillId="0" borderId="16" xfId="0" applyNumberFormat="1" applyFont="1" applyBorder="1" applyAlignment="1">
      <alignment horizontal="center" vertical="center"/>
    </xf>
    <xf numFmtId="179" fontId="0" fillId="0" borderId="17" xfId="0" applyNumberFormat="1" applyFont="1" applyBorder="1" applyAlignment="1">
      <alignment vertical="center"/>
    </xf>
    <xf numFmtId="179" fontId="0" fillId="0" borderId="18" xfId="0" applyNumberFormat="1" applyFont="1" applyBorder="1" applyAlignment="1">
      <alignment vertical="center"/>
    </xf>
    <xf numFmtId="179" fontId="0" fillId="0" borderId="19" xfId="0" applyNumberFormat="1" applyFont="1" applyBorder="1" applyAlignment="1">
      <alignment vertical="center"/>
    </xf>
    <xf numFmtId="179" fontId="0" fillId="0" borderId="20" xfId="0" applyNumberFormat="1" applyFont="1" applyBorder="1" applyAlignment="1">
      <alignment vertical="center"/>
    </xf>
    <xf numFmtId="179" fontId="0" fillId="0" borderId="21" xfId="0" applyNumberFormat="1" applyFont="1" applyBorder="1" applyAlignment="1">
      <alignment vertical="center"/>
    </xf>
    <xf numFmtId="0" fontId="10" fillId="0" borderId="0" xfId="0" applyFont="1" applyAlignment="1">
      <alignment vertical="center"/>
    </xf>
    <xf numFmtId="0" fontId="5" fillId="0" borderId="0" xfId="0" applyFont="1" applyAlignment="1">
      <alignment/>
    </xf>
    <xf numFmtId="0" fontId="0" fillId="0" borderId="11" xfId="0" applyBorder="1" applyAlignment="1">
      <alignment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176" fontId="5" fillId="0" borderId="17" xfId="0" applyNumberFormat="1" applyFont="1" applyBorder="1" applyAlignment="1">
      <alignment vertical="center"/>
    </xf>
    <xf numFmtId="176" fontId="5" fillId="0" borderId="19" xfId="0" applyNumberFormat="1" applyFont="1" applyBorder="1" applyAlignment="1">
      <alignment vertical="center"/>
    </xf>
    <xf numFmtId="176" fontId="5" fillId="0" borderId="18" xfId="0" applyNumberFormat="1" applyFont="1" applyBorder="1" applyAlignment="1">
      <alignment vertical="center"/>
    </xf>
    <xf numFmtId="176" fontId="5" fillId="0" borderId="20" xfId="0" applyNumberFormat="1" applyFont="1" applyBorder="1" applyAlignment="1">
      <alignment vertical="center"/>
    </xf>
    <xf numFmtId="0" fontId="0" fillId="0" borderId="1" xfId="0" applyBorder="1" applyAlignment="1">
      <alignment horizontal="center" vertical="center"/>
    </xf>
    <xf numFmtId="176" fontId="5" fillId="0" borderId="3" xfId="0" applyNumberFormat="1" applyFont="1" applyBorder="1" applyAlignment="1">
      <alignment vertical="center"/>
    </xf>
    <xf numFmtId="176" fontId="5" fillId="0" borderId="8" xfId="0" applyNumberFormat="1" applyFont="1" applyBorder="1" applyAlignment="1">
      <alignment vertical="center"/>
    </xf>
    <xf numFmtId="176" fontId="5" fillId="0" borderId="5" xfId="0" applyNumberFormat="1" applyFont="1" applyBorder="1" applyAlignment="1">
      <alignment vertical="center"/>
    </xf>
    <xf numFmtId="176" fontId="5" fillId="0" borderId="7" xfId="0" applyNumberFormat="1" applyFont="1" applyBorder="1" applyAlignment="1">
      <alignment vertical="center"/>
    </xf>
    <xf numFmtId="0" fontId="0" fillId="0" borderId="2" xfId="0" applyBorder="1" applyAlignment="1">
      <alignment horizontal="center" vertical="center"/>
    </xf>
    <xf numFmtId="176" fontId="5" fillId="0" borderId="4" xfId="0" applyNumberFormat="1" applyFont="1" applyBorder="1" applyAlignment="1">
      <alignment vertical="center"/>
    </xf>
    <xf numFmtId="176" fontId="5" fillId="0" borderId="9" xfId="0" applyNumberFormat="1" applyFont="1" applyBorder="1" applyAlignment="1">
      <alignment vertical="center"/>
    </xf>
    <xf numFmtId="176" fontId="5" fillId="0" borderId="6" xfId="0" applyNumberFormat="1" applyFont="1" applyBorder="1" applyAlignment="1">
      <alignment vertical="center"/>
    </xf>
    <xf numFmtId="176" fontId="5" fillId="0" borderId="21" xfId="0" applyNumberFormat="1" applyFont="1" applyBorder="1" applyAlignment="1">
      <alignment vertical="center"/>
    </xf>
    <xf numFmtId="176" fontId="0" fillId="0" borderId="0" xfId="0" applyNumberFormat="1" applyFont="1" applyBorder="1" applyAlignment="1">
      <alignment/>
    </xf>
    <xf numFmtId="0" fontId="5" fillId="0" borderId="11" xfId="0" applyFont="1" applyBorder="1" applyAlignment="1">
      <alignment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9" fillId="0" borderId="16" xfId="0" applyFont="1" applyBorder="1" applyAlignment="1">
      <alignment horizontal="center" vertical="center"/>
    </xf>
    <xf numFmtId="176" fontId="0" fillId="0" borderId="17" xfId="0" applyNumberFormat="1" applyFont="1" applyBorder="1" applyAlignment="1">
      <alignment vertical="center"/>
    </xf>
    <xf numFmtId="176" fontId="0" fillId="0" borderId="19" xfId="0" applyNumberFormat="1" applyFont="1" applyBorder="1" applyAlignment="1">
      <alignment vertical="center"/>
    </xf>
    <xf numFmtId="176" fontId="0" fillId="0" borderId="18" xfId="0" applyNumberFormat="1" applyFont="1" applyBorder="1" applyAlignment="1">
      <alignment vertical="center"/>
    </xf>
    <xf numFmtId="176" fontId="0" fillId="0" borderId="20" xfId="0" applyNumberFormat="1" applyFont="1" applyBorder="1" applyAlignment="1">
      <alignment vertical="center"/>
    </xf>
    <xf numFmtId="0" fontId="9" fillId="0" borderId="1" xfId="0" applyFont="1" applyBorder="1" applyAlignment="1">
      <alignment horizontal="center" vertical="center"/>
    </xf>
    <xf numFmtId="176" fontId="0" fillId="0" borderId="3" xfId="0" applyNumberFormat="1" applyFont="1" applyBorder="1" applyAlignment="1">
      <alignment vertical="center"/>
    </xf>
    <xf numFmtId="176" fontId="0" fillId="0" borderId="7" xfId="0" applyNumberFormat="1" applyFont="1" applyBorder="1" applyAlignment="1">
      <alignment vertical="center"/>
    </xf>
    <xf numFmtId="176" fontId="0" fillId="0" borderId="10" xfId="0" applyNumberFormat="1" applyFont="1" applyBorder="1" applyAlignment="1">
      <alignment vertical="center"/>
    </xf>
    <xf numFmtId="176" fontId="0" fillId="0" borderId="8" xfId="0" applyNumberFormat="1" applyFont="1" applyBorder="1" applyAlignment="1">
      <alignment vertical="center"/>
    </xf>
    <xf numFmtId="176" fontId="0" fillId="0" borderId="5" xfId="0" applyNumberFormat="1" applyFont="1" applyBorder="1" applyAlignment="1">
      <alignment vertical="center"/>
    </xf>
    <xf numFmtId="0" fontId="9" fillId="0" borderId="2" xfId="0" applyFont="1" applyBorder="1" applyAlignment="1">
      <alignment horizontal="center" vertical="center"/>
    </xf>
    <xf numFmtId="176" fontId="0" fillId="0" borderId="4" xfId="0" applyNumberFormat="1" applyFont="1" applyBorder="1" applyAlignment="1">
      <alignment vertical="center"/>
    </xf>
    <xf numFmtId="176" fontId="0" fillId="0" borderId="9" xfId="0" applyNumberFormat="1" applyFont="1" applyBorder="1" applyAlignment="1">
      <alignment vertical="center"/>
    </xf>
    <xf numFmtId="176" fontId="0" fillId="0" borderId="6" xfId="0" applyNumberFormat="1" applyFont="1" applyBorder="1" applyAlignment="1">
      <alignment vertical="center"/>
    </xf>
    <xf numFmtId="176" fontId="0" fillId="0" borderId="21" xfId="0" applyNumberFormat="1" applyFont="1" applyBorder="1" applyAlignment="1">
      <alignment vertical="center"/>
    </xf>
    <xf numFmtId="0" fontId="9" fillId="0" borderId="0" xfId="0" applyFont="1" applyBorder="1" applyAlignment="1">
      <alignment horizontal="center" vertical="center"/>
    </xf>
    <xf numFmtId="176" fontId="0" fillId="0" borderId="0" xfId="0" applyNumberFormat="1" applyFont="1" applyBorder="1" applyAlignment="1">
      <alignment vertical="center"/>
    </xf>
    <xf numFmtId="0" fontId="17" fillId="0" borderId="0" xfId="0" applyFont="1" applyAlignment="1">
      <alignment/>
    </xf>
    <xf numFmtId="0" fontId="17" fillId="0" borderId="0" xfId="0" applyFont="1" applyBorder="1" applyAlignment="1">
      <alignment/>
    </xf>
    <xf numFmtId="176" fontId="0" fillId="0" borderId="17" xfId="0" applyNumberFormat="1" applyBorder="1" applyAlignment="1">
      <alignment vertical="center"/>
    </xf>
    <xf numFmtId="176" fontId="0" fillId="0" borderId="19" xfId="0" applyNumberFormat="1" applyBorder="1" applyAlignment="1">
      <alignment vertical="center"/>
    </xf>
    <xf numFmtId="176" fontId="0" fillId="0" borderId="18" xfId="0" applyNumberFormat="1" applyBorder="1" applyAlignment="1">
      <alignment vertical="center"/>
    </xf>
    <xf numFmtId="176" fontId="0" fillId="0" borderId="20" xfId="0" applyNumberFormat="1" applyBorder="1" applyAlignment="1">
      <alignment vertical="center"/>
    </xf>
    <xf numFmtId="176" fontId="0" fillId="0" borderId="3" xfId="0" applyNumberFormat="1" applyBorder="1" applyAlignment="1">
      <alignment vertical="center"/>
    </xf>
    <xf numFmtId="176" fontId="0" fillId="0" borderId="8" xfId="0" applyNumberFormat="1" applyBorder="1" applyAlignment="1">
      <alignment vertical="center"/>
    </xf>
    <xf numFmtId="176" fontId="0" fillId="0" borderId="5" xfId="0" applyNumberFormat="1" applyBorder="1" applyAlignment="1">
      <alignment vertical="center"/>
    </xf>
    <xf numFmtId="176" fontId="0" fillId="0" borderId="7" xfId="0" applyNumberFormat="1" applyBorder="1" applyAlignment="1">
      <alignment vertical="center"/>
    </xf>
    <xf numFmtId="176" fontId="0" fillId="0" borderId="4" xfId="0" applyNumberFormat="1" applyBorder="1" applyAlignment="1">
      <alignment vertical="center"/>
    </xf>
    <xf numFmtId="176" fontId="0" fillId="0" borderId="9" xfId="0" applyNumberFormat="1" applyBorder="1" applyAlignment="1">
      <alignment vertical="center"/>
    </xf>
    <xf numFmtId="176" fontId="0" fillId="0" borderId="6" xfId="0" applyNumberFormat="1" applyBorder="1" applyAlignment="1">
      <alignment vertical="center"/>
    </xf>
    <xf numFmtId="176" fontId="0" fillId="0" borderId="21" xfId="0" applyNumberForma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0" i="0" u="none" baseline="0">
                <a:latin typeface="ＭＳ Ｐゴシック"/>
                <a:ea typeface="ＭＳ Ｐゴシック"/>
                <a:cs typeface="ＭＳ Ｐゴシック"/>
              </a:rPr>
              <a:t>三重県，三大圏及び全国平均地価調査・対前年度変動率の推移（住宅地）</a:t>
            </a:r>
          </a:p>
        </c:rich>
      </c:tx>
      <c:layout/>
      <c:spPr>
        <a:noFill/>
        <a:ln>
          <a:noFill/>
        </a:ln>
      </c:spPr>
    </c:title>
    <c:plotArea>
      <c:layout>
        <c:manualLayout>
          <c:xMode val="edge"/>
          <c:yMode val="edge"/>
          <c:x val="0.02375"/>
          <c:y val="0.061"/>
          <c:w val="0.92675"/>
          <c:h val="0.9145"/>
        </c:manualLayout>
      </c:layout>
      <c:lineChart>
        <c:grouping val="standard"/>
        <c:varyColors val="0"/>
        <c:ser>
          <c:idx val="0"/>
          <c:order val="0"/>
          <c:tx>
            <c:strRef>
              <c:f>Sheet1!$A$3</c:f>
              <c:strCache>
                <c:ptCount val="1"/>
                <c:pt idx="0">
                  <c:v>三 重 県</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Sheet1!$B$2:$AC$2</c:f>
              <c:strCache/>
            </c:strRef>
          </c:cat>
          <c:val>
            <c:numRef>
              <c:f>Sheet1!$B$3:$AC$3</c:f>
              <c:numCache/>
            </c:numRef>
          </c:val>
          <c:smooth val="0"/>
        </c:ser>
        <c:ser>
          <c:idx val="1"/>
          <c:order val="1"/>
          <c:tx>
            <c:strRef>
              <c:f>Sheet1!$A$4</c:f>
              <c:strCache>
                <c:ptCount val="1"/>
                <c:pt idx="0">
                  <c:v>東 京 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Sheet1!$B$2:$AC$2</c:f>
              <c:strCache/>
            </c:strRef>
          </c:cat>
          <c:val>
            <c:numRef>
              <c:f>Sheet1!$B$4:$AC$4</c:f>
              <c:numCache/>
            </c:numRef>
          </c:val>
          <c:smooth val="0"/>
        </c:ser>
        <c:ser>
          <c:idx val="2"/>
          <c:order val="2"/>
          <c:tx>
            <c:strRef>
              <c:f>Sheet1!$A$5</c:f>
              <c:strCache>
                <c:ptCount val="1"/>
                <c:pt idx="0">
                  <c:v>大 阪 圏</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Sheet1!$B$2:$AC$2</c:f>
              <c:strCache/>
            </c:strRef>
          </c:cat>
          <c:val>
            <c:numRef>
              <c:f>Sheet1!$B$5:$AC$5</c:f>
              <c:numCache/>
            </c:numRef>
          </c:val>
          <c:smooth val="0"/>
        </c:ser>
        <c:ser>
          <c:idx val="3"/>
          <c:order val="3"/>
          <c:tx>
            <c:strRef>
              <c:f>Sheet1!$A$6</c:f>
              <c:strCache>
                <c:ptCount val="1"/>
                <c:pt idx="0">
                  <c:v>名古屋圏</c:v>
                </c:pt>
              </c:strCache>
            </c:strRef>
          </c:tx>
          <c:spPr>
            <a:ln w="3175">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circle"/>
            <c:size val="3"/>
            <c:spPr>
              <a:noFill/>
              <a:ln>
                <a:solidFill>
                  <a:srgbClr val="000000"/>
                </a:solidFill>
              </a:ln>
            </c:spPr>
          </c:marker>
          <c:cat>
            <c:strRef>
              <c:f>Sheet1!$B$2:$AC$2</c:f>
              <c:strCache/>
            </c:strRef>
          </c:cat>
          <c:val>
            <c:numRef>
              <c:f>Sheet1!$B$6:$AC$6</c:f>
              <c:numCache/>
            </c:numRef>
          </c:val>
          <c:smooth val="0"/>
        </c:ser>
        <c:ser>
          <c:idx val="4"/>
          <c:order val="4"/>
          <c:tx>
            <c:strRef>
              <c:f>Sheet1!$A$7</c:f>
              <c:strCache>
                <c:ptCount val="1"/>
                <c:pt idx="0">
                  <c:v>全国平均</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strRef>
              <c:f>Sheet1!$B$2:$AC$2</c:f>
              <c:strCache/>
            </c:strRef>
          </c:cat>
          <c:val>
            <c:numRef>
              <c:f>Sheet1!$B$7:$AC$7</c:f>
              <c:numCache/>
            </c:numRef>
          </c:val>
          <c:smooth val="0"/>
        </c:ser>
        <c:marker val="1"/>
        <c:axId val="35899559"/>
        <c:axId val="54660576"/>
      </c:lineChart>
      <c:catAx>
        <c:axId val="35899559"/>
        <c:scaling>
          <c:orientation val="minMax"/>
        </c:scaling>
        <c:axPos val="b"/>
        <c:title>
          <c:tx>
            <c:rich>
              <a:bodyPr vert="horz" rot="0" anchor="ctr"/>
              <a:lstStyle/>
              <a:p>
                <a:pPr algn="ctr">
                  <a:defRPr/>
                </a:pPr>
                <a:r>
                  <a:rPr lang="en-US" cap="none" sz="1200" b="0" i="0" u="none" baseline="0"/>
                  <a:t>年</a:t>
                </a:r>
              </a:p>
            </c:rich>
          </c:tx>
          <c:layout>
            <c:manualLayout>
              <c:xMode val="factor"/>
              <c:yMode val="factor"/>
              <c:x val="-0.00975"/>
              <c:y val="0.11675"/>
            </c:manualLayout>
          </c:layout>
          <c:overlay val="0"/>
          <c:spPr>
            <a:noFill/>
            <a:ln>
              <a:noFill/>
            </a:ln>
          </c:spPr>
        </c:title>
        <c:delete val="0"/>
        <c:numFmt formatCode="General" sourceLinked="1"/>
        <c:majorTickMark val="none"/>
        <c:minorTickMark val="none"/>
        <c:tickLblPos val="nextTo"/>
        <c:txPr>
          <a:bodyPr vert="horz" rot="0"/>
          <a:lstStyle/>
          <a:p>
            <a:pPr>
              <a:defRPr lang="en-US" cap="none" sz="2075" b="0" i="0" u="none" baseline="0">
                <a:latin typeface="ＭＳ Ｐゴシック"/>
                <a:ea typeface="ＭＳ Ｐゴシック"/>
                <a:cs typeface="ＭＳ Ｐゴシック"/>
              </a:defRPr>
            </a:pPr>
          </a:p>
        </c:txPr>
        <c:crossAx val="54660576"/>
        <c:crossesAt val="-30"/>
        <c:auto val="1"/>
        <c:lblOffset val="100"/>
        <c:tickLblSkip val="1"/>
        <c:noMultiLvlLbl val="0"/>
      </c:catAx>
      <c:valAx>
        <c:axId val="54660576"/>
        <c:scaling>
          <c:orientation val="minMax"/>
        </c:scaling>
        <c:axPos val="l"/>
        <c:title>
          <c:tx>
            <c:rich>
              <a:bodyPr vert="horz" rot="0" anchor="ctr"/>
              <a:lstStyle/>
              <a:p>
                <a:pPr algn="ctr">
                  <a:defRPr/>
                </a:pPr>
                <a:r>
                  <a:rPr lang="en-US" cap="none" sz="1200" b="0" i="0" u="none" baseline="0"/>
                  <a:t>変動率（％）</a:t>
                </a:r>
              </a:p>
            </c:rich>
          </c:tx>
          <c:layout>
            <c:manualLayout>
              <c:xMode val="factor"/>
              <c:yMode val="factor"/>
              <c:x val="0.0125"/>
              <c:y val="0.1435"/>
            </c:manualLayout>
          </c:layout>
          <c:overlay val="0"/>
          <c:spPr>
            <a:noFill/>
            <a:ln>
              <a:noFill/>
            </a:ln>
          </c:spPr>
        </c:title>
        <c:majorGridlines/>
        <c:delete val="0"/>
        <c:numFmt formatCode="0_ " sourceLinked="0"/>
        <c:majorTickMark val="in"/>
        <c:minorTickMark val="none"/>
        <c:tickLblPos val="nextTo"/>
        <c:txPr>
          <a:bodyPr/>
          <a:lstStyle/>
          <a:p>
            <a:pPr>
              <a:defRPr lang="en-US" cap="none" sz="2075" b="0" i="0" u="none" baseline="0">
                <a:latin typeface="ＭＳ Ｐゴシック"/>
                <a:ea typeface="ＭＳ Ｐゴシック"/>
                <a:cs typeface="ＭＳ Ｐゴシック"/>
              </a:defRPr>
            </a:pPr>
          </a:p>
        </c:txPr>
        <c:crossAx val="35899559"/>
        <c:crossesAt val="1"/>
        <c:crossBetween val="between"/>
        <c:dispUnits/>
        <c:majorUnit val="10"/>
      </c:valAx>
      <c:spPr>
        <a:noFill/>
        <a:ln w="12700">
          <a:solidFill/>
        </a:ln>
      </c:spPr>
    </c:plotArea>
    <c:legend>
      <c:legendPos val="r"/>
      <c:layout>
        <c:manualLayout>
          <c:xMode val="edge"/>
          <c:yMode val="edge"/>
          <c:x val="0.92075"/>
          <c:y val="0.07125"/>
        </c:manualLayout>
      </c:layout>
      <c:overlay val="0"/>
      <c:spPr>
        <a:ln w="3175">
          <a:solidFill/>
          <a:prstDash val="lgDashDotDot"/>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025"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latin typeface="ＭＳ Ｐゴシック"/>
                <a:ea typeface="ＭＳ Ｐゴシック"/>
                <a:cs typeface="ＭＳ Ｐゴシック"/>
              </a:rPr>
              <a:t>三重県・三大圏及び全国の地価調査累積変動率（住宅地）</a:t>
            </a:r>
          </a:p>
        </c:rich>
      </c:tx>
      <c:layout>
        <c:manualLayout>
          <c:xMode val="factor"/>
          <c:yMode val="factor"/>
          <c:x val="0.05925"/>
          <c:y val="0.01525"/>
        </c:manualLayout>
      </c:layout>
      <c:spPr>
        <a:noFill/>
        <a:ln>
          <a:noFill/>
        </a:ln>
      </c:spPr>
    </c:title>
    <c:plotArea>
      <c:layout>
        <c:manualLayout>
          <c:xMode val="edge"/>
          <c:yMode val="edge"/>
          <c:x val="0"/>
          <c:y val="0"/>
          <c:w val="0.98225"/>
          <c:h val="0.8765"/>
        </c:manualLayout>
      </c:layout>
      <c:lineChart>
        <c:grouping val="standard"/>
        <c:varyColors val="0"/>
        <c:ser>
          <c:idx val="0"/>
          <c:order val="0"/>
          <c:tx>
            <c:strRef>
              <c:f>'Sheet1 (2)'!$A$4</c:f>
              <c:strCache>
                <c:ptCount val="1"/>
                <c:pt idx="0">
                  <c:v>三 重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'Sheet1 (2)'!$B$3:$AB$3</c:f>
              <c:strCache>
                <c:ptCount val="27"/>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strCache>
            </c:strRef>
          </c:cat>
          <c:val>
            <c:numRef>
              <c:f>'Sheet1 (2)'!$B$4:$AB$4</c:f>
              <c:numCache>
                <c:ptCount val="27"/>
                <c:pt idx="0">
                  <c:v>102.6</c:v>
                </c:pt>
                <c:pt idx="1">
                  <c:v>104.3</c:v>
                </c:pt>
                <c:pt idx="2">
                  <c:v>106</c:v>
                </c:pt>
                <c:pt idx="3">
                  <c:v>108</c:v>
                </c:pt>
                <c:pt idx="4">
                  <c:v>110.8</c:v>
                </c:pt>
                <c:pt idx="5">
                  <c:v>115.3</c:v>
                </c:pt>
                <c:pt idx="6">
                  <c:v>132.9</c:v>
                </c:pt>
                <c:pt idx="7">
                  <c:v>147.8</c:v>
                </c:pt>
                <c:pt idx="8">
                  <c:v>148.8</c:v>
                </c:pt>
                <c:pt idx="9">
                  <c:v>147.2</c:v>
                </c:pt>
                <c:pt idx="10">
                  <c:v>145.7</c:v>
                </c:pt>
                <c:pt idx="11">
                  <c:v>143.8</c:v>
                </c:pt>
                <c:pt idx="12">
                  <c:v>142.4</c:v>
                </c:pt>
                <c:pt idx="13">
                  <c:v>141.5</c:v>
                </c:pt>
                <c:pt idx="14">
                  <c:v>140.4</c:v>
                </c:pt>
                <c:pt idx="15">
                  <c:v>138.4</c:v>
                </c:pt>
                <c:pt idx="16">
                  <c:v>135.9</c:v>
                </c:pt>
                <c:pt idx="17">
                  <c:v>132.5</c:v>
                </c:pt>
                <c:pt idx="18">
                  <c:v>128.4</c:v>
                </c:pt>
                <c:pt idx="19">
                  <c:v>122.5</c:v>
                </c:pt>
                <c:pt idx="20">
                  <c:v>116.3</c:v>
                </c:pt>
                <c:pt idx="21">
                  <c:v>110.3</c:v>
                </c:pt>
                <c:pt idx="22">
                  <c:v>106.3</c:v>
                </c:pt>
                <c:pt idx="23">
                  <c:v>103.9</c:v>
                </c:pt>
                <c:pt idx="24">
                  <c:v>102</c:v>
                </c:pt>
                <c:pt idx="25">
                  <c:v>99.2</c:v>
                </c:pt>
                <c:pt idx="26">
                  <c:v>96.5</c:v>
                </c:pt>
              </c:numCache>
            </c:numRef>
          </c:val>
          <c:smooth val="0"/>
        </c:ser>
        <c:ser>
          <c:idx val="1"/>
          <c:order val="1"/>
          <c:tx>
            <c:strRef>
              <c:f>'Sheet1 (2)'!$A$5</c:f>
              <c:strCache>
                <c:ptCount val="1"/>
                <c:pt idx="0">
                  <c:v>東 京 圏</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'Sheet1 (2)'!$B$3:$AB$3</c:f>
              <c:strCache>
                <c:ptCount val="27"/>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strCache>
            </c:strRef>
          </c:cat>
          <c:val>
            <c:numRef>
              <c:f>'Sheet1 (2)'!$B$5:$AB$5</c:f>
              <c:numCache>
                <c:ptCount val="27"/>
                <c:pt idx="0">
                  <c:v>101.9</c:v>
                </c:pt>
                <c:pt idx="1">
                  <c:v>103.9</c:v>
                </c:pt>
                <c:pt idx="2">
                  <c:v>112.3</c:v>
                </c:pt>
                <c:pt idx="3">
                  <c:v>176.3</c:v>
                </c:pt>
                <c:pt idx="4">
                  <c:v>218.8</c:v>
                </c:pt>
                <c:pt idx="5">
                  <c:v>224.8</c:v>
                </c:pt>
                <c:pt idx="6">
                  <c:v>249.5</c:v>
                </c:pt>
                <c:pt idx="7">
                  <c:v>247</c:v>
                </c:pt>
                <c:pt idx="8">
                  <c:v>215.6</c:v>
                </c:pt>
                <c:pt idx="9">
                  <c:v>189.1</c:v>
                </c:pt>
                <c:pt idx="10">
                  <c:v>179.6</c:v>
                </c:pt>
                <c:pt idx="11">
                  <c:v>173.7</c:v>
                </c:pt>
                <c:pt idx="12">
                  <c:v>165</c:v>
                </c:pt>
                <c:pt idx="13">
                  <c:v>160.2</c:v>
                </c:pt>
                <c:pt idx="14">
                  <c:v>153.2</c:v>
                </c:pt>
                <c:pt idx="15">
                  <c:v>142</c:v>
                </c:pt>
                <c:pt idx="16">
                  <c:v>132.5</c:v>
                </c:pt>
                <c:pt idx="17">
                  <c:v>124.8</c:v>
                </c:pt>
                <c:pt idx="18">
                  <c:v>117.2</c:v>
                </c:pt>
                <c:pt idx="19">
                  <c:v>110.6</c:v>
                </c:pt>
                <c:pt idx="20">
                  <c:v>105.8</c:v>
                </c:pt>
                <c:pt idx="21">
                  <c:v>103.3</c:v>
                </c:pt>
                <c:pt idx="22">
                  <c:v>104</c:v>
                </c:pt>
                <c:pt idx="23">
                  <c:v>109</c:v>
                </c:pt>
                <c:pt idx="24">
                  <c:v>110.7</c:v>
                </c:pt>
                <c:pt idx="25">
                  <c:v>103.5</c:v>
                </c:pt>
                <c:pt idx="26">
                  <c:v>100.4</c:v>
                </c:pt>
              </c:numCache>
            </c:numRef>
          </c:val>
          <c:smooth val="0"/>
        </c:ser>
        <c:ser>
          <c:idx val="2"/>
          <c:order val="2"/>
          <c:tx>
            <c:strRef>
              <c:f>'Sheet1 (2)'!$A$6</c:f>
              <c:strCache>
                <c:ptCount val="1"/>
                <c:pt idx="0">
                  <c:v>大 阪 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 (2)'!$B$3:$AB$3</c:f>
              <c:strCache>
                <c:ptCount val="27"/>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strCache>
            </c:strRef>
          </c:cat>
          <c:val>
            <c:numRef>
              <c:f>'Sheet1 (2)'!$B$6:$AB$6</c:f>
              <c:numCache>
                <c:ptCount val="27"/>
                <c:pt idx="0">
                  <c:v>103.3</c:v>
                </c:pt>
                <c:pt idx="1">
                  <c:v>106.1</c:v>
                </c:pt>
                <c:pt idx="2">
                  <c:v>109</c:v>
                </c:pt>
                <c:pt idx="3">
                  <c:v>115.2</c:v>
                </c:pt>
                <c:pt idx="4">
                  <c:v>146.1</c:v>
                </c:pt>
                <c:pt idx="5">
                  <c:v>200.7</c:v>
                </c:pt>
                <c:pt idx="6">
                  <c:v>297.4</c:v>
                </c:pt>
                <c:pt idx="7">
                  <c:v>251.9</c:v>
                </c:pt>
                <c:pt idx="8">
                  <c:v>194.4</c:v>
                </c:pt>
                <c:pt idx="9">
                  <c:v>170.9</c:v>
                </c:pt>
                <c:pt idx="10">
                  <c:v>164.9</c:v>
                </c:pt>
                <c:pt idx="11">
                  <c:v>160</c:v>
                </c:pt>
                <c:pt idx="12">
                  <c:v>153.8</c:v>
                </c:pt>
                <c:pt idx="13">
                  <c:v>151.5</c:v>
                </c:pt>
                <c:pt idx="14">
                  <c:v>147.4</c:v>
                </c:pt>
                <c:pt idx="15">
                  <c:v>138.3</c:v>
                </c:pt>
                <c:pt idx="16">
                  <c:v>129.3</c:v>
                </c:pt>
                <c:pt idx="17">
                  <c:v>119.6</c:v>
                </c:pt>
                <c:pt idx="18">
                  <c:v>109</c:v>
                </c:pt>
                <c:pt idx="19">
                  <c:v>99.3</c:v>
                </c:pt>
                <c:pt idx="20">
                  <c:v>92.5</c:v>
                </c:pt>
                <c:pt idx="21">
                  <c:v>89.1</c:v>
                </c:pt>
                <c:pt idx="22">
                  <c:v>89.1</c:v>
                </c:pt>
                <c:pt idx="23">
                  <c:v>91.7</c:v>
                </c:pt>
                <c:pt idx="24">
                  <c:v>92.6</c:v>
                </c:pt>
                <c:pt idx="25">
                  <c:v>88.4</c:v>
                </c:pt>
                <c:pt idx="26">
                  <c:v>85.2</c:v>
                </c:pt>
              </c:numCache>
            </c:numRef>
          </c:val>
          <c:smooth val="0"/>
        </c:ser>
        <c:ser>
          <c:idx val="3"/>
          <c:order val="3"/>
          <c:tx>
            <c:strRef>
              <c:f>'Sheet1 (2)'!$A$7</c:f>
              <c:strCache>
                <c:ptCount val="1"/>
                <c:pt idx="0">
                  <c:v>名古屋圏</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'Sheet1 (2)'!$B$3:$AB$3</c:f>
              <c:strCache>
                <c:ptCount val="27"/>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strCache>
            </c:strRef>
          </c:cat>
          <c:val>
            <c:numRef>
              <c:f>'Sheet1 (2)'!$B$7:$AB$7</c:f>
              <c:numCache>
                <c:ptCount val="27"/>
                <c:pt idx="0">
                  <c:v>101.9</c:v>
                </c:pt>
                <c:pt idx="1">
                  <c:v>103.4</c:v>
                </c:pt>
                <c:pt idx="2">
                  <c:v>104.8</c:v>
                </c:pt>
                <c:pt idx="3">
                  <c:v>107.3</c:v>
                </c:pt>
                <c:pt idx="4">
                  <c:v>121.2</c:v>
                </c:pt>
                <c:pt idx="5">
                  <c:v>139.2</c:v>
                </c:pt>
                <c:pt idx="6">
                  <c:v>172.2</c:v>
                </c:pt>
                <c:pt idx="7">
                  <c:v>182.7</c:v>
                </c:pt>
                <c:pt idx="8">
                  <c:v>168.4</c:v>
                </c:pt>
                <c:pt idx="9">
                  <c:v>155.6</c:v>
                </c:pt>
                <c:pt idx="10">
                  <c:v>148.4</c:v>
                </c:pt>
                <c:pt idx="11">
                  <c:v>143.4</c:v>
                </c:pt>
                <c:pt idx="12">
                  <c:v>139.2</c:v>
                </c:pt>
                <c:pt idx="13">
                  <c:v>137.8</c:v>
                </c:pt>
                <c:pt idx="14">
                  <c:v>136.3</c:v>
                </c:pt>
                <c:pt idx="15">
                  <c:v>131.7</c:v>
                </c:pt>
                <c:pt idx="16">
                  <c:v>129.6</c:v>
                </c:pt>
                <c:pt idx="17">
                  <c:v>126.5</c:v>
                </c:pt>
                <c:pt idx="18">
                  <c:v>119.8</c:v>
                </c:pt>
                <c:pt idx="19">
                  <c:v>113.1</c:v>
                </c:pt>
                <c:pt idx="20">
                  <c:v>108.7</c:v>
                </c:pt>
                <c:pt idx="21">
                  <c:v>106</c:v>
                </c:pt>
                <c:pt idx="22">
                  <c:v>105.9</c:v>
                </c:pt>
                <c:pt idx="23">
                  <c:v>108.4</c:v>
                </c:pt>
                <c:pt idx="24">
                  <c:v>110</c:v>
                </c:pt>
                <c:pt idx="25">
                  <c:v>105.4</c:v>
                </c:pt>
                <c:pt idx="26">
                  <c:v>104</c:v>
                </c:pt>
              </c:numCache>
            </c:numRef>
          </c:val>
          <c:smooth val="0"/>
        </c:ser>
        <c:ser>
          <c:idx val="4"/>
          <c:order val="4"/>
          <c:tx>
            <c:strRef>
              <c:f>'Sheet1 (2)'!$A$8</c:f>
              <c:strCache>
                <c:ptCount val="1"/>
                <c:pt idx="0">
                  <c:v>全国平均</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strRef>
              <c:f>'Sheet1 (2)'!$B$3:$AB$3</c:f>
              <c:strCache>
                <c:ptCount val="27"/>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strCache>
            </c:strRef>
          </c:cat>
          <c:val>
            <c:numRef>
              <c:f>'Sheet1 (2)'!$B$8:$AB$8</c:f>
              <c:numCache>
                <c:ptCount val="27"/>
                <c:pt idx="0">
                  <c:v>102.5</c:v>
                </c:pt>
                <c:pt idx="1">
                  <c:v>104.3</c:v>
                </c:pt>
                <c:pt idx="2">
                  <c:v>106.6</c:v>
                </c:pt>
                <c:pt idx="3">
                  <c:v>116.5</c:v>
                </c:pt>
                <c:pt idx="4">
                  <c:v>125.1</c:v>
                </c:pt>
                <c:pt idx="5">
                  <c:v>133.6</c:v>
                </c:pt>
                <c:pt idx="6">
                  <c:v>151.2</c:v>
                </c:pt>
                <c:pt idx="7">
                  <c:v>155.3</c:v>
                </c:pt>
                <c:pt idx="8">
                  <c:v>149.4</c:v>
                </c:pt>
                <c:pt idx="9">
                  <c:v>144</c:v>
                </c:pt>
                <c:pt idx="10">
                  <c:v>142.3</c:v>
                </c:pt>
                <c:pt idx="11">
                  <c:v>141</c:v>
                </c:pt>
                <c:pt idx="12">
                  <c:v>139.2</c:v>
                </c:pt>
                <c:pt idx="13">
                  <c:v>138.2</c:v>
                </c:pt>
                <c:pt idx="14">
                  <c:v>136.3</c:v>
                </c:pt>
                <c:pt idx="15">
                  <c:v>132.6</c:v>
                </c:pt>
                <c:pt idx="16">
                  <c:v>128.8</c:v>
                </c:pt>
                <c:pt idx="17">
                  <c:v>124.5</c:v>
                </c:pt>
                <c:pt idx="18">
                  <c:v>119.2</c:v>
                </c:pt>
                <c:pt idx="19">
                  <c:v>113.5</c:v>
                </c:pt>
                <c:pt idx="20">
                  <c:v>108.3</c:v>
                </c:pt>
                <c:pt idx="21">
                  <c:v>104.2</c:v>
                </c:pt>
                <c:pt idx="22">
                  <c:v>101.8</c:v>
                </c:pt>
                <c:pt idx="23">
                  <c:v>101.1</c:v>
                </c:pt>
                <c:pt idx="24">
                  <c:v>99.9</c:v>
                </c:pt>
                <c:pt idx="25">
                  <c:v>95.9</c:v>
                </c:pt>
                <c:pt idx="26">
                  <c:v>92.6</c:v>
                </c:pt>
              </c:numCache>
            </c:numRef>
          </c:val>
          <c:smooth val="0"/>
        </c:ser>
        <c:marker val="1"/>
        <c:axId val="22183137"/>
        <c:axId val="65430506"/>
      </c:lineChart>
      <c:catAx>
        <c:axId val="22183137"/>
        <c:scaling>
          <c:orientation val="minMax"/>
        </c:scaling>
        <c:axPos val="b"/>
        <c:delete val="0"/>
        <c:numFmt formatCode="General" sourceLinked="1"/>
        <c:majorTickMark val="none"/>
        <c:minorTickMark val="none"/>
        <c:tickLblPos val="nextTo"/>
        <c:txPr>
          <a:bodyPr/>
          <a:lstStyle/>
          <a:p>
            <a:pPr>
              <a:defRPr lang="en-US" cap="none" sz="1825" b="0" i="0" u="none" baseline="0">
                <a:latin typeface="ＭＳ Ｐゴシック"/>
                <a:ea typeface="ＭＳ Ｐゴシック"/>
                <a:cs typeface="ＭＳ Ｐゴシック"/>
              </a:defRPr>
            </a:pPr>
          </a:p>
        </c:txPr>
        <c:crossAx val="65430506"/>
        <c:crosses val="autoZero"/>
        <c:auto val="1"/>
        <c:lblOffset val="100"/>
        <c:noMultiLvlLbl val="0"/>
      </c:catAx>
      <c:valAx>
        <c:axId val="65430506"/>
        <c:scaling>
          <c:orientation val="minMax"/>
          <c:max val="300"/>
          <c:min val="80"/>
        </c:scaling>
        <c:axPos val="l"/>
        <c:majorGridlines/>
        <c:delete val="0"/>
        <c:numFmt formatCode="0;&quot;▲ &quot;0" sourceLinked="0"/>
        <c:majorTickMark val="in"/>
        <c:minorTickMark val="none"/>
        <c:tickLblPos val="nextTo"/>
        <c:txPr>
          <a:bodyPr/>
          <a:lstStyle/>
          <a:p>
            <a:pPr>
              <a:defRPr lang="en-US" cap="none" sz="1825" b="0" i="0" u="none" baseline="0">
                <a:latin typeface="ＭＳ Ｐゴシック"/>
                <a:ea typeface="ＭＳ Ｐゴシック"/>
                <a:cs typeface="ＭＳ Ｐゴシック"/>
              </a:defRPr>
            </a:pPr>
          </a:p>
        </c:txPr>
        <c:crossAx val="22183137"/>
        <c:crossesAt val="1"/>
        <c:crossBetween val="between"/>
        <c:dispUnits/>
        <c:majorUnit val="20"/>
      </c:valAx>
      <c:spPr>
        <a:noFill/>
        <a:ln w="12700">
          <a:solidFill>
            <a:srgbClr val="808080"/>
          </a:solidFill>
        </a:ln>
      </c:spPr>
    </c:plotArea>
    <c:legend>
      <c:legendPos val="r"/>
      <c:layout>
        <c:manualLayout>
          <c:xMode val="edge"/>
          <c:yMode val="edge"/>
          <c:x val="0.807"/>
          <c:y val="0.01025"/>
          <c:w val="0.1085"/>
          <c:h val="0.179"/>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0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0" i="0" u="none" baseline="0">
                <a:latin typeface="ＭＳ Ｐゴシック"/>
                <a:ea typeface="ＭＳ Ｐゴシック"/>
                <a:cs typeface="ＭＳ Ｐゴシック"/>
              </a:rPr>
              <a:t>三重県、三大圏及び全国平均地価調査・対前年度変動率の推移（商業地）</a:t>
            </a:r>
          </a:p>
        </c:rich>
      </c:tx>
      <c:layout/>
      <c:spPr>
        <a:noFill/>
        <a:ln>
          <a:noFill/>
        </a:ln>
      </c:spPr>
    </c:title>
    <c:plotArea>
      <c:layout>
        <c:manualLayout>
          <c:xMode val="edge"/>
          <c:yMode val="edge"/>
          <c:x val="0.06175"/>
          <c:y val="0.10925"/>
          <c:w val="0.93325"/>
          <c:h val="0.71775"/>
        </c:manualLayout>
      </c:layout>
      <c:lineChart>
        <c:grouping val="standard"/>
        <c:varyColors val="0"/>
        <c:ser>
          <c:idx val="0"/>
          <c:order val="0"/>
          <c:tx>
            <c:strRef>
              <c:f>'Sheet1 (3)'!$A$3</c:f>
              <c:strCache>
                <c:ptCount val="1"/>
                <c:pt idx="0">
                  <c:v>三 重 県</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'Sheet1 (3)'!$B$2:$AC$2</c:f>
              <c:strCache>
                <c:ptCount val="28"/>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strCache>
            </c:strRef>
          </c:cat>
          <c:val>
            <c:numRef>
              <c:f>'Sheet1 (3)'!$B$3:$AC$3</c:f>
              <c:numCache>
                <c:ptCount val="28"/>
                <c:pt idx="0">
                  <c:v>3.2</c:v>
                </c:pt>
                <c:pt idx="1">
                  <c:v>2.3</c:v>
                </c:pt>
                <c:pt idx="2">
                  <c:v>1.8</c:v>
                </c:pt>
                <c:pt idx="3">
                  <c:v>2</c:v>
                </c:pt>
                <c:pt idx="4">
                  <c:v>2.5</c:v>
                </c:pt>
                <c:pt idx="5">
                  <c:v>4.4</c:v>
                </c:pt>
                <c:pt idx="6">
                  <c:v>5.8</c:v>
                </c:pt>
                <c:pt idx="7">
                  <c:v>17.3</c:v>
                </c:pt>
                <c:pt idx="8">
                  <c:v>10.8</c:v>
                </c:pt>
                <c:pt idx="9">
                  <c:v>-1.3</c:v>
                </c:pt>
                <c:pt idx="10">
                  <c:v>-2.6</c:v>
                </c:pt>
                <c:pt idx="11">
                  <c:v>-3.2</c:v>
                </c:pt>
                <c:pt idx="12">
                  <c:v>-4.8</c:v>
                </c:pt>
                <c:pt idx="13">
                  <c:v>-3.7</c:v>
                </c:pt>
                <c:pt idx="14">
                  <c:v>-3.3</c:v>
                </c:pt>
                <c:pt idx="15">
                  <c:v>-4.9</c:v>
                </c:pt>
                <c:pt idx="16">
                  <c:v>-5.9</c:v>
                </c:pt>
                <c:pt idx="17">
                  <c:v>-6.4</c:v>
                </c:pt>
                <c:pt idx="18">
                  <c:v>-8.1</c:v>
                </c:pt>
                <c:pt idx="19">
                  <c:v>-7.4</c:v>
                </c:pt>
                <c:pt idx="20">
                  <c:v>-8.7</c:v>
                </c:pt>
                <c:pt idx="21">
                  <c:v>-7.4</c:v>
                </c:pt>
                <c:pt idx="22">
                  <c:v>-6.7</c:v>
                </c:pt>
                <c:pt idx="23">
                  <c:v>-4.5</c:v>
                </c:pt>
                <c:pt idx="24">
                  <c:v>-2.5</c:v>
                </c:pt>
                <c:pt idx="25">
                  <c:v>-1.6</c:v>
                </c:pt>
                <c:pt idx="26">
                  <c:v>-3.6</c:v>
                </c:pt>
                <c:pt idx="27">
                  <c:v>-3</c:v>
                </c:pt>
              </c:numCache>
            </c:numRef>
          </c:val>
          <c:smooth val="0"/>
        </c:ser>
        <c:ser>
          <c:idx val="1"/>
          <c:order val="1"/>
          <c:tx>
            <c:strRef>
              <c:f>'Sheet1 (3)'!$A$4</c:f>
              <c:strCache>
                <c:ptCount val="1"/>
                <c:pt idx="0">
                  <c:v>東 京 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'Sheet1 (3)'!$B$2:$AC$2</c:f>
              <c:strCache>
                <c:ptCount val="28"/>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strCache>
            </c:strRef>
          </c:cat>
          <c:val>
            <c:numRef>
              <c:f>'Sheet1 (3)'!$B$4:$AC$4</c:f>
              <c:numCache>
                <c:ptCount val="28"/>
                <c:pt idx="0">
                  <c:v>4.3</c:v>
                </c:pt>
                <c:pt idx="1">
                  <c:v>5.4</c:v>
                </c:pt>
                <c:pt idx="2">
                  <c:v>8.6</c:v>
                </c:pt>
                <c:pt idx="3">
                  <c:v>23.6</c:v>
                </c:pt>
                <c:pt idx="4">
                  <c:v>76.1</c:v>
                </c:pt>
                <c:pt idx="5">
                  <c:v>15.8</c:v>
                </c:pt>
                <c:pt idx="6">
                  <c:v>1.9</c:v>
                </c:pt>
                <c:pt idx="7">
                  <c:v>5.6</c:v>
                </c:pt>
                <c:pt idx="8">
                  <c:v>-0.3</c:v>
                </c:pt>
                <c:pt idx="9">
                  <c:v>-12.5</c:v>
                </c:pt>
                <c:pt idx="10">
                  <c:v>-20.5</c:v>
                </c:pt>
                <c:pt idx="11">
                  <c:v>-18</c:v>
                </c:pt>
                <c:pt idx="12">
                  <c:v>-16.9</c:v>
                </c:pt>
                <c:pt idx="13">
                  <c:v>-16.3</c:v>
                </c:pt>
                <c:pt idx="14">
                  <c:v>-10.6</c:v>
                </c:pt>
                <c:pt idx="15">
                  <c:v>-8.4</c:v>
                </c:pt>
                <c:pt idx="16">
                  <c:v>-10.3</c:v>
                </c:pt>
                <c:pt idx="17">
                  <c:v>-9</c:v>
                </c:pt>
                <c:pt idx="18">
                  <c:v>-7.6</c:v>
                </c:pt>
                <c:pt idx="19">
                  <c:v>-6.9</c:v>
                </c:pt>
                <c:pt idx="20">
                  <c:v>-5.8</c:v>
                </c:pt>
                <c:pt idx="21">
                  <c:v>-3.9</c:v>
                </c:pt>
                <c:pt idx="22">
                  <c:v>-1.5</c:v>
                </c:pt>
                <c:pt idx="23">
                  <c:v>3.9</c:v>
                </c:pt>
                <c:pt idx="24">
                  <c:v>12.1</c:v>
                </c:pt>
                <c:pt idx="25">
                  <c:v>4</c:v>
                </c:pt>
                <c:pt idx="26">
                  <c:v>-8.9</c:v>
                </c:pt>
                <c:pt idx="27">
                  <c:v>-4.1</c:v>
                </c:pt>
              </c:numCache>
            </c:numRef>
          </c:val>
          <c:smooth val="0"/>
        </c:ser>
        <c:ser>
          <c:idx val="2"/>
          <c:order val="2"/>
          <c:tx>
            <c:strRef>
              <c:f>'Sheet1 (3)'!$A$5</c:f>
              <c:strCache>
                <c:ptCount val="1"/>
                <c:pt idx="0">
                  <c:v>大 阪 圏</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 (3)'!$B$2:$AC$2</c:f>
              <c:strCache>
                <c:ptCount val="28"/>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strCache>
            </c:strRef>
          </c:cat>
          <c:val>
            <c:numRef>
              <c:f>'Sheet1 (3)'!$B$5:$AC$5</c:f>
              <c:numCache>
                <c:ptCount val="28"/>
                <c:pt idx="0">
                  <c:v>3.7</c:v>
                </c:pt>
                <c:pt idx="1">
                  <c:v>4.2</c:v>
                </c:pt>
                <c:pt idx="2">
                  <c:v>5</c:v>
                </c:pt>
                <c:pt idx="3">
                  <c:v>9.7</c:v>
                </c:pt>
                <c:pt idx="4">
                  <c:v>19.9</c:v>
                </c:pt>
                <c:pt idx="5">
                  <c:v>36.4</c:v>
                </c:pt>
                <c:pt idx="6">
                  <c:v>36.1</c:v>
                </c:pt>
                <c:pt idx="7">
                  <c:v>39.7</c:v>
                </c:pt>
                <c:pt idx="8">
                  <c:v>-8.9</c:v>
                </c:pt>
                <c:pt idx="9">
                  <c:v>-23.1</c:v>
                </c:pt>
                <c:pt idx="10">
                  <c:v>-21.4</c:v>
                </c:pt>
                <c:pt idx="11">
                  <c:v>-16.7</c:v>
                </c:pt>
                <c:pt idx="12">
                  <c:v>-16.4</c:v>
                </c:pt>
                <c:pt idx="13">
                  <c:v>-13.1</c:v>
                </c:pt>
                <c:pt idx="14">
                  <c:v>-7.8</c:v>
                </c:pt>
                <c:pt idx="15">
                  <c:v>-7.3</c:v>
                </c:pt>
                <c:pt idx="16">
                  <c:v>-10.6</c:v>
                </c:pt>
                <c:pt idx="17">
                  <c:v>-11.3</c:v>
                </c:pt>
                <c:pt idx="18">
                  <c:v>-11</c:v>
                </c:pt>
                <c:pt idx="19">
                  <c:v>-10.8</c:v>
                </c:pt>
                <c:pt idx="20">
                  <c:v>-10.3</c:v>
                </c:pt>
                <c:pt idx="21">
                  <c:v>-7.6</c:v>
                </c:pt>
                <c:pt idx="22">
                  <c:v>-3.3</c:v>
                </c:pt>
                <c:pt idx="23">
                  <c:v>3.6</c:v>
                </c:pt>
                <c:pt idx="24">
                  <c:v>8</c:v>
                </c:pt>
                <c:pt idx="25">
                  <c:v>2.8</c:v>
                </c:pt>
                <c:pt idx="26">
                  <c:v>-7.1</c:v>
                </c:pt>
                <c:pt idx="27">
                  <c:v>-5.3</c:v>
                </c:pt>
              </c:numCache>
            </c:numRef>
          </c:val>
          <c:smooth val="0"/>
        </c:ser>
        <c:ser>
          <c:idx val="3"/>
          <c:order val="3"/>
          <c:tx>
            <c:strRef>
              <c:f>'Sheet1 (3)'!$A$6</c:f>
              <c:strCache>
                <c:ptCount val="1"/>
                <c:pt idx="0">
                  <c:v>名古屋圏</c:v>
                </c:pt>
              </c:strCache>
            </c:strRef>
          </c:tx>
          <c:spPr>
            <a:ln w="3175">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'Sheet1 (3)'!$B$2:$AC$2</c:f>
              <c:strCache>
                <c:ptCount val="28"/>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strCache>
            </c:strRef>
          </c:cat>
          <c:val>
            <c:numRef>
              <c:f>'Sheet1 (3)'!$B$6:$AC$6</c:f>
              <c:numCache>
                <c:ptCount val="28"/>
                <c:pt idx="0">
                  <c:v>2.6</c:v>
                </c:pt>
                <c:pt idx="1">
                  <c:v>2.3</c:v>
                </c:pt>
                <c:pt idx="2">
                  <c:v>3</c:v>
                </c:pt>
                <c:pt idx="3">
                  <c:v>4.4</c:v>
                </c:pt>
                <c:pt idx="4">
                  <c:v>7</c:v>
                </c:pt>
                <c:pt idx="5">
                  <c:v>20.1</c:v>
                </c:pt>
                <c:pt idx="6">
                  <c:v>16.8</c:v>
                </c:pt>
                <c:pt idx="7">
                  <c:v>26.7</c:v>
                </c:pt>
                <c:pt idx="8">
                  <c:v>4.3</c:v>
                </c:pt>
                <c:pt idx="9">
                  <c:v>-12</c:v>
                </c:pt>
                <c:pt idx="10">
                  <c:v>-12.6</c:v>
                </c:pt>
                <c:pt idx="11">
                  <c:v>-12.2</c:v>
                </c:pt>
                <c:pt idx="12">
                  <c:v>-11.6</c:v>
                </c:pt>
                <c:pt idx="13">
                  <c:v>-10.6</c:v>
                </c:pt>
                <c:pt idx="14">
                  <c:v>-7.3</c:v>
                </c:pt>
                <c:pt idx="15">
                  <c:v>-6.9</c:v>
                </c:pt>
                <c:pt idx="16">
                  <c:v>-11.4</c:v>
                </c:pt>
                <c:pt idx="17">
                  <c:v>-6.5</c:v>
                </c:pt>
                <c:pt idx="18">
                  <c:v>-6.1</c:v>
                </c:pt>
                <c:pt idx="19">
                  <c:v>-8.8</c:v>
                </c:pt>
                <c:pt idx="20">
                  <c:v>-7.6</c:v>
                </c:pt>
                <c:pt idx="21">
                  <c:v>-5.2</c:v>
                </c:pt>
                <c:pt idx="22">
                  <c:v>-2.1</c:v>
                </c:pt>
                <c:pt idx="23">
                  <c:v>2.4</c:v>
                </c:pt>
                <c:pt idx="24">
                  <c:v>7.2</c:v>
                </c:pt>
                <c:pt idx="25">
                  <c:v>1.9</c:v>
                </c:pt>
                <c:pt idx="26">
                  <c:v>-7.3</c:v>
                </c:pt>
                <c:pt idx="27">
                  <c:v>-2.9</c:v>
                </c:pt>
              </c:numCache>
            </c:numRef>
          </c:val>
          <c:smooth val="0"/>
        </c:ser>
        <c:ser>
          <c:idx val="4"/>
          <c:order val="4"/>
          <c:tx>
            <c:strRef>
              <c:f>'Sheet1 (3)'!$A$7</c:f>
              <c:strCache>
                <c:ptCount val="1"/>
                <c:pt idx="0">
                  <c:v>全国平均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strRef>
              <c:f>'Sheet1 (3)'!$B$2:$AC$2</c:f>
              <c:strCache>
                <c:ptCount val="28"/>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strCache>
            </c:strRef>
          </c:cat>
          <c:val>
            <c:numRef>
              <c:f>'Sheet1 (3)'!$B$7:$AC$7</c:f>
              <c:numCache>
                <c:ptCount val="28"/>
                <c:pt idx="0">
                  <c:v>3.2</c:v>
                </c:pt>
                <c:pt idx="1">
                  <c:v>2.8</c:v>
                </c:pt>
                <c:pt idx="2">
                  <c:v>3</c:v>
                </c:pt>
                <c:pt idx="3">
                  <c:v>5.2</c:v>
                </c:pt>
                <c:pt idx="4">
                  <c:v>15</c:v>
                </c:pt>
                <c:pt idx="5">
                  <c:v>8</c:v>
                </c:pt>
                <c:pt idx="6">
                  <c:v>7.5</c:v>
                </c:pt>
                <c:pt idx="7">
                  <c:v>13.4</c:v>
                </c:pt>
                <c:pt idx="8">
                  <c:v>3.4</c:v>
                </c:pt>
                <c:pt idx="9">
                  <c:v>-4.9</c:v>
                </c:pt>
                <c:pt idx="10">
                  <c:v>-7.7</c:v>
                </c:pt>
                <c:pt idx="11">
                  <c:v>-6.7</c:v>
                </c:pt>
                <c:pt idx="12">
                  <c:v>-6.9</c:v>
                </c:pt>
                <c:pt idx="13">
                  <c:v>-6.9</c:v>
                </c:pt>
                <c:pt idx="14">
                  <c:v>-5.1</c:v>
                </c:pt>
                <c:pt idx="15">
                  <c:v>-5.2</c:v>
                </c:pt>
                <c:pt idx="16">
                  <c:v>-6.6</c:v>
                </c:pt>
                <c:pt idx="17">
                  <c:v>-6.3</c:v>
                </c:pt>
                <c:pt idx="18">
                  <c:v>-6.6</c:v>
                </c:pt>
                <c:pt idx="19">
                  <c:v>-7.2</c:v>
                </c:pt>
                <c:pt idx="20">
                  <c:v>-7.4</c:v>
                </c:pt>
                <c:pt idx="21">
                  <c:v>-6.5</c:v>
                </c:pt>
                <c:pt idx="22">
                  <c:v>-5</c:v>
                </c:pt>
                <c:pt idx="23">
                  <c:v>-2.1</c:v>
                </c:pt>
                <c:pt idx="24">
                  <c:v>1</c:v>
                </c:pt>
                <c:pt idx="25">
                  <c:v>-0.8</c:v>
                </c:pt>
                <c:pt idx="26">
                  <c:v>-5.9</c:v>
                </c:pt>
                <c:pt idx="27">
                  <c:v>-4.6</c:v>
                </c:pt>
              </c:numCache>
            </c:numRef>
          </c:val>
          <c:smooth val="0"/>
        </c:ser>
        <c:marker val="1"/>
        <c:axId val="52003643"/>
        <c:axId val="65379604"/>
      </c:lineChart>
      <c:catAx>
        <c:axId val="52003643"/>
        <c:scaling>
          <c:orientation val="minMax"/>
        </c:scaling>
        <c:axPos val="b"/>
        <c:title>
          <c:tx>
            <c:rich>
              <a:bodyPr vert="horz" rot="0" anchor="ctr"/>
              <a:lstStyle/>
              <a:p>
                <a:pPr algn="ctr">
                  <a:defRPr/>
                </a:pPr>
                <a:r>
                  <a:rPr lang="en-US" cap="none" sz="1075" b="0" i="0" u="none" baseline="0"/>
                  <a:t>年度</a:t>
                </a:r>
              </a:p>
            </c:rich>
          </c:tx>
          <c:layout>
            <c:manualLayout>
              <c:xMode val="factor"/>
              <c:yMode val="factor"/>
              <c:x val="-0.019"/>
              <c:y val="0.119"/>
            </c:manualLayout>
          </c:layout>
          <c:overlay val="0"/>
          <c:spPr>
            <a:noFill/>
            <a:ln>
              <a:noFill/>
            </a:ln>
          </c:spPr>
        </c:title>
        <c:delete val="0"/>
        <c:numFmt formatCode="General" sourceLinked="0"/>
        <c:majorTickMark val="none"/>
        <c:minorTickMark val="none"/>
        <c:tickLblPos val="nextTo"/>
        <c:spPr>
          <a:ln w="3175">
            <a:solidFill/>
          </a:ln>
        </c:spPr>
        <c:txPr>
          <a:bodyPr vert="horz" rot="0"/>
          <a:lstStyle/>
          <a:p>
            <a:pPr>
              <a:defRPr lang="en-US" cap="none" sz="1200" b="0" i="0" u="none" baseline="0">
                <a:latin typeface="ＭＳ Ｐゴシック"/>
                <a:ea typeface="ＭＳ Ｐゴシック"/>
                <a:cs typeface="ＭＳ Ｐゴシック"/>
              </a:defRPr>
            </a:pPr>
          </a:p>
        </c:txPr>
        <c:crossAx val="65379604"/>
        <c:crossesAt val="-30"/>
        <c:auto val="1"/>
        <c:lblOffset val="100"/>
        <c:noMultiLvlLbl val="0"/>
      </c:catAx>
      <c:valAx>
        <c:axId val="65379604"/>
        <c:scaling>
          <c:orientation val="minMax"/>
          <c:max val="80"/>
          <c:min val="-30"/>
        </c:scaling>
        <c:axPos val="l"/>
        <c:title>
          <c:tx>
            <c:rich>
              <a:bodyPr vert="horz" rot="0" anchor="ctr"/>
              <a:lstStyle/>
              <a:p>
                <a:pPr algn="ctr">
                  <a:defRPr/>
                </a:pPr>
                <a:r>
                  <a:rPr lang="en-US" cap="none" sz="1075" b="0" i="0" u="none" baseline="0"/>
                  <a:t>変動率（％）</a:t>
                </a:r>
              </a:p>
            </c:rich>
          </c:tx>
          <c:layout>
            <c:manualLayout>
              <c:xMode val="factor"/>
              <c:yMode val="factor"/>
              <c:x val="0.0075"/>
              <c:y val="0.156"/>
            </c:manualLayout>
          </c:layout>
          <c:overlay val="0"/>
          <c:spPr>
            <a:noFill/>
            <a:ln>
              <a:noFill/>
            </a:ln>
          </c:spPr>
        </c:title>
        <c:majorGridlines/>
        <c:delete val="0"/>
        <c:numFmt formatCode="0_ " sourceLinked="0"/>
        <c:majorTickMark val="none"/>
        <c:minorTickMark val="none"/>
        <c:tickLblPos val="nextTo"/>
        <c:txPr>
          <a:bodyPr/>
          <a:lstStyle/>
          <a:p>
            <a:pPr>
              <a:defRPr lang="en-US" cap="none" sz="1200" b="0" i="0" u="none" baseline="0">
                <a:latin typeface="ＭＳ Ｐゴシック"/>
                <a:ea typeface="ＭＳ Ｐゴシック"/>
                <a:cs typeface="ＭＳ Ｐゴシック"/>
              </a:defRPr>
            </a:pPr>
          </a:p>
        </c:txPr>
        <c:crossAx val="52003643"/>
        <c:crosses val="max"/>
        <c:crossBetween val="between"/>
        <c:dispUnits/>
        <c:majorUnit val="10"/>
      </c:valAx>
      <c:spPr>
        <a:noFill/>
        <a:ln w="12700">
          <a:solidFill/>
        </a:ln>
      </c:spPr>
    </c:plotArea>
    <c:legend>
      <c:legendPos val="r"/>
      <c:layout>
        <c:manualLayout>
          <c:xMode val="edge"/>
          <c:yMode val="edge"/>
          <c:x val="0.735"/>
          <c:y val="0.12875"/>
          <c:w val="0.09275"/>
          <c:h val="0.17775"/>
        </c:manualLayout>
      </c:layout>
      <c:overlay val="0"/>
      <c:spPr>
        <a:ln w="3175">
          <a:solidFill/>
          <a:prstDash val="lgDashDotDot"/>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1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0" i="0" u="none" baseline="0">
                <a:latin typeface="ＭＳ Ｐゴシック"/>
                <a:ea typeface="ＭＳ Ｐゴシック"/>
                <a:cs typeface="ＭＳ Ｐゴシック"/>
              </a:rPr>
              <a:t>三重県・三大圏及び全国の地価調査累積変動率（商業地）</a:t>
            </a:r>
          </a:p>
        </c:rich>
      </c:tx>
      <c:layout>
        <c:manualLayout>
          <c:xMode val="factor"/>
          <c:yMode val="factor"/>
          <c:x val="0.001"/>
          <c:y val="-0.00925"/>
        </c:manualLayout>
      </c:layout>
      <c:spPr>
        <a:noFill/>
        <a:ln>
          <a:noFill/>
        </a:ln>
      </c:spPr>
    </c:title>
    <c:plotArea>
      <c:layout>
        <c:manualLayout>
          <c:xMode val="edge"/>
          <c:yMode val="edge"/>
          <c:x val="0.0375"/>
          <c:y val="0.042"/>
          <c:w val="0.958"/>
          <c:h val="0.75925"/>
        </c:manualLayout>
      </c:layout>
      <c:lineChart>
        <c:grouping val="standard"/>
        <c:varyColors val="0"/>
        <c:ser>
          <c:idx val="0"/>
          <c:order val="0"/>
          <c:tx>
            <c:strRef>
              <c:f>'Sheet1 (4)'!$A$4</c:f>
              <c:strCache>
                <c:ptCount val="1"/>
                <c:pt idx="0">
                  <c:v>三 重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'Sheet1 (4)'!$B$3:$AB$3</c:f>
              <c:strCache/>
            </c:strRef>
          </c:cat>
          <c:val>
            <c:numRef>
              <c:f>'Sheet1 (4)'!$B$4:$AB$4</c:f>
              <c:numCache/>
            </c:numRef>
          </c:val>
          <c:smooth val="0"/>
        </c:ser>
        <c:ser>
          <c:idx val="1"/>
          <c:order val="1"/>
          <c:tx>
            <c:strRef>
              <c:f>'Sheet1 (4)'!$A$5</c:f>
              <c:strCache>
                <c:ptCount val="1"/>
                <c:pt idx="0">
                  <c:v>東 京 圏</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'Sheet1 (4)'!$B$3:$AB$3</c:f>
              <c:strCache/>
            </c:strRef>
          </c:cat>
          <c:val>
            <c:numRef>
              <c:f>'Sheet1 (4)'!$B$5:$AB$5</c:f>
              <c:numCache/>
            </c:numRef>
          </c:val>
          <c:smooth val="0"/>
        </c:ser>
        <c:ser>
          <c:idx val="2"/>
          <c:order val="2"/>
          <c:tx>
            <c:strRef>
              <c:f>'Sheet1 (4)'!$A$6</c:f>
              <c:strCache>
                <c:ptCount val="1"/>
                <c:pt idx="0">
                  <c:v>大 阪 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 (4)'!$B$3:$AB$3</c:f>
              <c:strCache/>
            </c:strRef>
          </c:cat>
          <c:val>
            <c:numRef>
              <c:f>'Sheet1 (4)'!$B$6:$AB$6</c:f>
              <c:numCache/>
            </c:numRef>
          </c:val>
          <c:smooth val="0"/>
        </c:ser>
        <c:ser>
          <c:idx val="3"/>
          <c:order val="3"/>
          <c:tx>
            <c:strRef>
              <c:f>'Sheet1 (4)'!$A$7</c:f>
              <c:strCache>
                <c:ptCount val="1"/>
                <c:pt idx="0">
                  <c:v>名古屋圏</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'Sheet1 (4)'!$B$3:$AB$3</c:f>
              <c:strCache/>
            </c:strRef>
          </c:cat>
          <c:val>
            <c:numRef>
              <c:f>'Sheet1 (4)'!$B$7:$AB$7</c:f>
              <c:numCache/>
            </c:numRef>
          </c:val>
          <c:smooth val="0"/>
        </c:ser>
        <c:ser>
          <c:idx val="4"/>
          <c:order val="4"/>
          <c:tx>
            <c:strRef>
              <c:f>'Sheet1 (4)'!$A$8</c:f>
              <c:strCache>
                <c:ptCount val="1"/>
                <c:pt idx="0">
                  <c:v>全国平均</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strRef>
              <c:f>'Sheet1 (4)'!$B$3:$AB$3</c:f>
              <c:strCache/>
            </c:strRef>
          </c:cat>
          <c:val>
            <c:numRef>
              <c:f>'Sheet1 (4)'!$B$8:$AB$8</c:f>
              <c:numCache/>
            </c:numRef>
          </c:val>
          <c:smooth val="0"/>
        </c:ser>
        <c:marker val="1"/>
        <c:axId val="51545525"/>
        <c:axId val="61256542"/>
      </c:lineChart>
      <c:catAx>
        <c:axId val="51545525"/>
        <c:scaling>
          <c:orientation val="minMax"/>
        </c:scaling>
        <c:axPos val="b"/>
        <c:delete val="0"/>
        <c:numFmt formatCode="General" sourceLinked="1"/>
        <c:majorTickMark val="none"/>
        <c:minorTickMark val="none"/>
        <c:tickLblPos val="nextTo"/>
        <c:txPr>
          <a:bodyPr/>
          <a:lstStyle/>
          <a:p>
            <a:pPr>
              <a:defRPr lang="en-US" cap="none" sz="1575" b="0" i="0" u="none" baseline="0">
                <a:latin typeface="ＭＳ Ｐゴシック"/>
                <a:ea typeface="ＭＳ Ｐゴシック"/>
                <a:cs typeface="ＭＳ Ｐゴシック"/>
              </a:defRPr>
            </a:pPr>
          </a:p>
        </c:txPr>
        <c:crossAx val="61256542"/>
        <c:crossesAt val="50"/>
        <c:auto val="1"/>
        <c:lblOffset val="100"/>
        <c:noMultiLvlLbl val="0"/>
      </c:catAx>
      <c:valAx>
        <c:axId val="61256542"/>
        <c:scaling>
          <c:orientation val="minMax"/>
          <c:max val="400"/>
          <c:min val="50"/>
        </c:scaling>
        <c:axPos val="l"/>
        <c:majorGridlines>
          <c:spPr>
            <a:ln w="3175">
              <a:solidFill/>
            </a:ln>
          </c:spPr>
        </c:majorGridlines>
        <c:delete val="0"/>
        <c:numFmt formatCode="0_ " sourceLinked="0"/>
        <c:majorTickMark val="in"/>
        <c:minorTickMark val="none"/>
        <c:tickLblPos val="nextTo"/>
        <c:txPr>
          <a:bodyPr/>
          <a:lstStyle/>
          <a:p>
            <a:pPr>
              <a:defRPr lang="en-US" cap="none" sz="1575" b="0" i="0" u="none" baseline="0">
                <a:latin typeface="ＭＳ Ｐゴシック"/>
                <a:ea typeface="ＭＳ Ｐゴシック"/>
                <a:cs typeface="ＭＳ Ｐゴシック"/>
              </a:defRPr>
            </a:pPr>
          </a:p>
        </c:txPr>
        <c:crossAx val="51545525"/>
        <c:crossesAt val="1"/>
        <c:crossBetween val="between"/>
        <c:dispUnits/>
      </c:valAx>
      <c:spPr>
        <a:noFill/>
        <a:ln w="12700">
          <a:solidFill>
            <a:srgbClr val="808080"/>
          </a:solidFill>
        </a:ln>
      </c:spPr>
    </c:plotArea>
    <c:legend>
      <c:legendPos val="r"/>
      <c:layout>
        <c:manualLayout>
          <c:xMode val="edge"/>
          <c:yMode val="edge"/>
          <c:x val="0.8565"/>
          <c:y val="0.076"/>
          <c:w val="0.09825"/>
          <c:h val="0.17425"/>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125"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0.44325</cdr:x>
      <cdr:y>0.69375</cdr:y>
    </cdr:from>
    <cdr:to>
      <cdr:x>0.452</cdr:x>
      <cdr:y>0.76325</cdr:y>
    </cdr:to>
    <cdr:sp>
      <cdr:nvSpPr>
        <cdr:cNvPr id="1" name="TextBox 1"/>
        <cdr:cNvSpPr txBox="1">
          <a:spLocks noChangeArrowheads="1"/>
        </cdr:cNvSpPr>
      </cdr:nvSpPr>
      <cdr:spPr>
        <a:xfrm>
          <a:off x="6315075" y="3990975"/>
          <a:ext cx="123825" cy="400050"/>
        </a:xfrm>
        <a:prstGeom prst="rect">
          <a:avLst/>
        </a:prstGeom>
        <a:noFill/>
        <a:ln w="1" cmpd="sng">
          <a:noFill/>
        </a:ln>
      </cdr:spPr>
      <cdr:txBody>
        <a:bodyPr vertOverflow="clip" wrap="square" anchor="ctr">
          <a:spAutoFit/>
        </a:bodyPr>
        <a:p>
          <a:pPr algn="ctr">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8</xdr:row>
      <xdr:rowOff>47625</xdr:rowOff>
    </xdr:from>
    <xdr:to>
      <xdr:col>28</xdr:col>
      <xdr:colOff>409575</xdr:colOff>
      <xdr:row>37</xdr:row>
      <xdr:rowOff>9525</xdr:rowOff>
    </xdr:to>
    <xdr:graphicFrame>
      <xdr:nvGraphicFramePr>
        <xdr:cNvPr id="1" name="Chart 1"/>
        <xdr:cNvGraphicFramePr/>
      </xdr:nvGraphicFramePr>
      <xdr:xfrm>
        <a:off x="552450" y="1847850"/>
        <a:ext cx="14258925" cy="5762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12</xdr:row>
      <xdr:rowOff>152400</xdr:rowOff>
    </xdr:from>
    <xdr:to>
      <xdr:col>27</xdr:col>
      <xdr:colOff>285750</xdr:colOff>
      <xdr:row>46</xdr:row>
      <xdr:rowOff>47625</xdr:rowOff>
    </xdr:to>
    <xdr:graphicFrame>
      <xdr:nvGraphicFramePr>
        <xdr:cNvPr id="1" name="Chart 1"/>
        <xdr:cNvGraphicFramePr/>
      </xdr:nvGraphicFramePr>
      <xdr:xfrm>
        <a:off x="76200" y="2190750"/>
        <a:ext cx="12039600" cy="5705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0.4785</cdr:x>
      <cdr:y>0.72925</cdr:y>
    </cdr:from>
    <cdr:to>
      <cdr:x>0.48675</cdr:x>
      <cdr:y>0.79425</cdr:y>
    </cdr:to>
    <cdr:sp>
      <cdr:nvSpPr>
        <cdr:cNvPr id="1" name="TextBox 1"/>
        <cdr:cNvSpPr txBox="1">
          <a:spLocks noChangeArrowheads="1"/>
        </cdr:cNvSpPr>
      </cdr:nvSpPr>
      <cdr:spPr>
        <a:xfrm>
          <a:off x="7239000" y="4381500"/>
          <a:ext cx="123825" cy="390525"/>
        </a:xfrm>
        <a:prstGeom prst="rect">
          <a:avLst/>
        </a:prstGeom>
        <a:noFill/>
        <a:ln w="1" cmpd="sng">
          <a:noFill/>
        </a:ln>
      </cdr:spPr>
      <cdr:txBody>
        <a:bodyPr vertOverflow="clip" wrap="square" anchor="ctr">
          <a:spAutoFit/>
        </a:bodyPr>
        <a:p>
          <a:pPr algn="ctr">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219075</xdr:rowOff>
    </xdr:from>
    <xdr:to>
      <xdr:col>28</xdr:col>
      <xdr:colOff>457200</xdr:colOff>
      <xdr:row>38</xdr:row>
      <xdr:rowOff>114300</xdr:rowOff>
    </xdr:to>
    <xdr:graphicFrame>
      <xdr:nvGraphicFramePr>
        <xdr:cNvPr id="1" name="Chart 1"/>
        <xdr:cNvGraphicFramePr/>
      </xdr:nvGraphicFramePr>
      <xdr:xfrm>
        <a:off x="66675" y="1819275"/>
        <a:ext cx="15144750" cy="60102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11</xdr:row>
      <xdr:rowOff>66675</xdr:rowOff>
    </xdr:from>
    <xdr:to>
      <xdr:col>27</xdr:col>
      <xdr:colOff>381000</xdr:colOff>
      <xdr:row>45</xdr:row>
      <xdr:rowOff>152400</xdr:rowOff>
    </xdr:to>
    <xdr:graphicFrame>
      <xdr:nvGraphicFramePr>
        <xdr:cNvPr id="1" name="Chart 1"/>
        <xdr:cNvGraphicFramePr/>
      </xdr:nvGraphicFramePr>
      <xdr:xfrm>
        <a:off x="114300" y="2200275"/>
        <a:ext cx="12096750" cy="5915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44"/>
  <sheetViews>
    <sheetView tabSelected="1" zoomScale="200" zoomScaleNormal="200" workbookViewId="0" topLeftCell="A1">
      <selection activeCell="A1" sqref="A1"/>
    </sheetView>
  </sheetViews>
  <sheetFormatPr defaultColWidth="9.00390625" defaultRowHeight="13.5"/>
  <cols>
    <col min="1" max="1" width="9.50390625" style="0" customWidth="1"/>
    <col min="2" max="9" width="5.625" style="0" customWidth="1"/>
    <col min="10" max="12" width="7.375" style="0" customWidth="1"/>
    <col min="13" max="15" width="6.75390625" style="0" customWidth="1"/>
    <col min="16" max="16" width="7.50390625" style="0" customWidth="1"/>
    <col min="17" max="18" width="6.75390625" style="0" customWidth="1"/>
    <col min="19" max="19" width="7.00390625" style="0" customWidth="1"/>
    <col min="20" max="29" width="7.125" style="0" customWidth="1"/>
  </cols>
  <sheetData>
    <row r="1" spans="1:28" ht="18" customHeight="1" thickBot="1">
      <c r="A1" s="17" t="s">
        <v>14</v>
      </c>
      <c r="X1" s="1"/>
      <c r="Y1" s="1" t="s">
        <v>1</v>
      </c>
      <c r="Z1" s="1"/>
      <c r="AA1" s="1"/>
      <c r="AB1" s="1"/>
    </row>
    <row r="2" spans="1:29" ht="18" customHeight="1" thickBot="1">
      <c r="A2" s="19"/>
      <c r="B2" s="20" t="s">
        <v>0</v>
      </c>
      <c r="C2" s="20">
        <v>59</v>
      </c>
      <c r="D2" s="20">
        <v>60</v>
      </c>
      <c r="E2" s="20">
        <v>61</v>
      </c>
      <c r="F2" s="20">
        <v>62</v>
      </c>
      <c r="G2" s="20">
        <v>63</v>
      </c>
      <c r="H2" s="20" t="s">
        <v>4</v>
      </c>
      <c r="I2" s="20">
        <v>2</v>
      </c>
      <c r="J2" s="20">
        <v>3</v>
      </c>
      <c r="K2" s="20">
        <v>4</v>
      </c>
      <c r="L2" s="20">
        <v>5</v>
      </c>
      <c r="M2" s="20">
        <v>6</v>
      </c>
      <c r="N2" s="20">
        <v>7</v>
      </c>
      <c r="O2" s="20">
        <v>8</v>
      </c>
      <c r="P2" s="20">
        <v>9</v>
      </c>
      <c r="Q2" s="20">
        <v>10</v>
      </c>
      <c r="R2" s="20">
        <v>11</v>
      </c>
      <c r="S2" s="20">
        <v>12</v>
      </c>
      <c r="T2" s="21">
        <v>13</v>
      </c>
      <c r="U2" s="20">
        <v>14</v>
      </c>
      <c r="V2" s="22">
        <v>15</v>
      </c>
      <c r="W2" s="22">
        <v>16</v>
      </c>
      <c r="X2" s="22">
        <v>17</v>
      </c>
      <c r="Y2" s="20">
        <v>18</v>
      </c>
      <c r="Z2" s="20">
        <v>19</v>
      </c>
      <c r="AA2" s="21">
        <v>20</v>
      </c>
      <c r="AB2" s="22">
        <v>21</v>
      </c>
      <c r="AC2" s="23">
        <v>22</v>
      </c>
    </row>
    <row r="3" spans="1:29" ht="18" customHeight="1">
      <c r="A3" s="24" t="s">
        <v>5</v>
      </c>
      <c r="B3" s="25">
        <v>4.1</v>
      </c>
      <c r="C3" s="25">
        <v>2.6</v>
      </c>
      <c r="D3" s="25">
        <v>1.7</v>
      </c>
      <c r="E3" s="25">
        <v>1.6</v>
      </c>
      <c r="F3" s="25">
        <v>1.9</v>
      </c>
      <c r="G3" s="25">
        <v>2.6</v>
      </c>
      <c r="H3" s="25">
        <v>4</v>
      </c>
      <c r="I3" s="25">
        <v>15.3</v>
      </c>
      <c r="J3" s="25">
        <v>11.2</v>
      </c>
      <c r="K3" s="25">
        <v>0.7</v>
      </c>
      <c r="L3" s="25">
        <v>-1.1</v>
      </c>
      <c r="M3" s="25">
        <v>-1</v>
      </c>
      <c r="N3" s="25">
        <v>-1.3</v>
      </c>
      <c r="O3" s="25">
        <v>-1</v>
      </c>
      <c r="P3" s="25">
        <v>-0.6</v>
      </c>
      <c r="Q3" s="25">
        <v>-0.8</v>
      </c>
      <c r="R3" s="25">
        <v>-1.4</v>
      </c>
      <c r="S3" s="25">
        <v>-1.8</v>
      </c>
      <c r="T3" s="26">
        <v>-2.5</v>
      </c>
      <c r="U3" s="25">
        <v>-3.1</v>
      </c>
      <c r="V3" s="27">
        <v>-4.6</v>
      </c>
      <c r="W3" s="27">
        <v>-5.1</v>
      </c>
      <c r="X3" s="27">
        <v>-5.2</v>
      </c>
      <c r="Y3" s="25">
        <v>-3.6</v>
      </c>
      <c r="Z3" s="25">
        <v>-2.3</v>
      </c>
      <c r="AA3" s="26">
        <v>-1.8</v>
      </c>
      <c r="AB3" s="27">
        <v>-2.7</v>
      </c>
      <c r="AC3" s="28">
        <v>-2.7</v>
      </c>
    </row>
    <row r="4" spans="1:29" ht="18" customHeight="1">
      <c r="A4" s="6" t="s">
        <v>6</v>
      </c>
      <c r="B4" s="8">
        <v>2.9</v>
      </c>
      <c r="C4" s="8">
        <v>1.9</v>
      </c>
      <c r="D4" s="8">
        <v>2</v>
      </c>
      <c r="E4" s="8">
        <v>8</v>
      </c>
      <c r="F4" s="8">
        <v>57.1</v>
      </c>
      <c r="G4" s="8">
        <v>24.1</v>
      </c>
      <c r="H4" s="8">
        <v>2.7</v>
      </c>
      <c r="I4" s="8">
        <v>11</v>
      </c>
      <c r="J4" s="8">
        <v>-1</v>
      </c>
      <c r="K4" s="8">
        <v>-12.7</v>
      </c>
      <c r="L4" s="8">
        <v>-12.3</v>
      </c>
      <c r="M4" s="8">
        <v>-5</v>
      </c>
      <c r="N4" s="8">
        <v>-3.3</v>
      </c>
      <c r="O4" s="8">
        <v>-5</v>
      </c>
      <c r="P4" s="8">
        <v>-2.9</v>
      </c>
      <c r="Q4" s="8">
        <v>-4.4</v>
      </c>
      <c r="R4" s="8">
        <v>-7.3</v>
      </c>
      <c r="S4" s="8">
        <v>-6.7</v>
      </c>
      <c r="T4" s="10">
        <v>-5.8</v>
      </c>
      <c r="U4" s="8">
        <v>-6.1</v>
      </c>
      <c r="V4" s="15">
        <v>-5.6</v>
      </c>
      <c r="W4" s="15">
        <v>-4.3</v>
      </c>
      <c r="X4" s="15">
        <v>-2.4</v>
      </c>
      <c r="Y4" s="8">
        <v>0.7</v>
      </c>
      <c r="Z4" s="8">
        <v>4.8</v>
      </c>
      <c r="AA4" s="10">
        <v>1.6</v>
      </c>
      <c r="AB4" s="15">
        <v>-6.5</v>
      </c>
      <c r="AC4" s="12">
        <v>-3</v>
      </c>
    </row>
    <row r="5" spans="1:29" ht="18" customHeight="1">
      <c r="A5" s="6" t="s">
        <v>7</v>
      </c>
      <c r="B5" s="8">
        <v>4.3</v>
      </c>
      <c r="C5" s="8">
        <v>3.3</v>
      </c>
      <c r="D5" s="8">
        <v>2.7</v>
      </c>
      <c r="E5" s="8">
        <v>2.7</v>
      </c>
      <c r="F5" s="8">
        <v>5.7</v>
      </c>
      <c r="G5" s="8">
        <v>26.9</v>
      </c>
      <c r="H5" s="8">
        <v>37.3</v>
      </c>
      <c r="I5" s="8">
        <v>48.2</v>
      </c>
      <c r="J5" s="8">
        <v>-15.3</v>
      </c>
      <c r="K5" s="8">
        <v>-22.8</v>
      </c>
      <c r="L5" s="8">
        <v>-12.1</v>
      </c>
      <c r="M5" s="8">
        <v>-3.5</v>
      </c>
      <c r="N5" s="8">
        <v>-3</v>
      </c>
      <c r="O5" s="8">
        <v>-3.9</v>
      </c>
      <c r="P5" s="8">
        <v>-1.5</v>
      </c>
      <c r="Q5" s="8">
        <v>-2.7</v>
      </c>
      <c r="R5" s="8">
        <v>-6.2</v>
      </c>
      <c r="S5" s="8">
        <v>-6.5</v>
      </c>
      <c r="T5" s="10">
        <v>-7.5</v>
      </c>
      <c r="U5" s="8">
        <v>-8.9</v>
      </c>
      <c r="V5" s="15">
        <v>-8.9</v>
      </c>
      <c r="W5" s="15">
        <v>-6.8</v>
      </c>
      <c r="X5" s="15">
        <v>-3.7</v>
      </c>
      <c r="Y5" s="8">
        <v>0</v>
      </c>
      <c r="Z5" s="8">
        <v>2.9</v>
      </c>
      <c r="AA5" s="10">
        <v>1</v>
      </c>
      <c r="AB5" s="15">
        <v>-4.5</v>
      </c>
      <c r="AC5" s="12">
        <v>-3.6</v>
      </c>
    </row>
    <row r="6" spans="1:29" ht="18" customHeight="1">
      <c r="A6" s="6" t="s">
        <v>2</v>
      </c>
      <c r="B6" s="8">
        <v>3.2</v>
      </c>
      <c r="C6" s="8">
        <v>1.9</v>
      </c>
      <c r="D6" s="8">
        <v>1.5</v>
      </c>
      <c r="E6" s="8">
        <v>1.3</v>
      </c>
      <c r="F6" s="8">
        <v>2.4</v>
      </c>
      <c r="G6" s="8">
        <v>13</v>
      </c>
      <c r="H6" s="8">
        <v>14.8</v>
      </c>
      <c r="I6" s="18">
        <v>23.7</v>
      </c>
      <c r="J6" s="8">
        <v>6.1</v>
      </c>
      <c r="K6" s="8">
        <v>-7.8</v>
      </c>
      <c r="L6" s="8">
        <v>-7.6</v>
      </c>
      <c r="M6" s="8">
        <v>-4.6</v>
      </c>
      <c r="N6" s="8">
        <v>-3.4</v>
      </c>
      <c r="O6" s="8">
        <v>-2.9</v>
      </c>
      <c r="P6" s="8">
        <v>-1</v>
      </c>
      <c r="Q6" s="8">
        <v>-1.1</v>
      </c>
      <c r="R6" s="8">
        <v>-3.4</v>
      </c>
      <c r="S6" s="8">
        <v>-1.6</v>
      </c>
      <c r="T6" s="10">
        <v>-2.4</v>
      </c>
      <c r="U6" s="8">
        <v>-5.3</v>
      </c>
      <c r="V6" s="15">
        <v>-5.6</v>
      </c>
      <c r="W6" s="15">
        <v>-3.9</v>
      </c>
      <c r="X6" s="15">
        <v>-2.5</v>
      </c>
      <c r="Y6" s="8">
        <v>-0.1</v>
      </c>
      <c r="Z6" s="8">
        <v>2.4</v>
      </c>
      <c r="AA6" s="10">
        <v>1.5</v>
      </c>
      <c r="AB6" s="15">
        <v>-4.2</v>
      </c>
      <c r="AC6" s="12">
        <v>-1.3</v>
      </c>
    </row>
    <row r="7" spans="1:29" ht="18" customHeight="1" thickBot="1">
      <c r="A7" s="7" t="s">
        <v>3</v>
      </c>
      <c r="B7" s="9">
        <v>3.7</v>
      </c>
      <c r="C7" s="9">
        <v>2.5</v>
      </c>
      <c r="D7" s="9">
        <v>1.8</v>
      </c>
      <c r="E7" s="9">
        <v>2.2</v>
      </c>
      <c r="F7" s="9">
        <v>9.2</v>
      </c>
      <c r="G7" s="9">
        <v>7.4</v>
      </c>
      <c r="H7" s="9">
        <v>6.8</v>
      </c>
      <c r="I7" s="9">
        <v>13.2</v>
      </c>
      <c r="J7" s="9">
        <v>2.7</v>
      </c>
      <c r="K7" s="9">
        <v>-3.8</v>
      </c>
      <c r="L7" s="9">
        <v>-3.6</v>
      </c>
      <c r="M7" s="9">
        <v>-1.2</v>
      </c>
      <c r="N7" s="9">
        <v>-0.9</v>
      </c>
      <c r="O7" s="9">
        <v>-1.3</v>
      </c>
      <c r="P7" s="9">
        <v>-0.7</v>
      </c>
      <c r="Q7" s="9">
        <v>-1.4</v>
      </c>
      <c r="R7" s="9">
        <v>-2.7</v>
      </c>
      <c r="S7" s="9">
        <v>-2.9</v>
      </c>
      <c r="T7" s="11">
        <v>-3.3</v>
      </c>
      <c r="U7" s="9">
        <v>-4.3</v>
      </c>
      <c r="V7" s="16">
        <v>-4.8</v>
      </c>
      <c r="W7" s="16">
        <v>-4.6</v>
      </c>
      <c r="X7" s="16">
        <v>-3.8</v>
      </c>
      <c r="Y7" s="9">
        <v>-2.3</v>
      </c>
      <c r="Z7" s="9">
        <v>-0.7</v>
      </c>
      <c r="AA7" s="11">
        <v>-1.2</v>
      </c>
      <c r="AB7" s="16">
        <v>-4</v>
      </c>
      <c r="AC7" s="29">
        <v>-3.4</v>
      </c>
    </row>
    <row r="8" spans="1:19" ht="15.75" customHeight="1">
      <c r="A8" s="2"/>
      <c r="B8" s="3"/>
      <c r="C8" s="3"/>
      <c r="D8" s="3"/>
      <c r="E8" s="3"/>
      <c r="F8" s="3"/>
      <c r="G8" s="3"/>
      <c r="H8" s="3"/>
      <c r="I8" s="3"/>
      <c r="J8" s="3"/>
      <c r="K8" s="3"/>
      <c r="L8" s="3"/>
      <c r="M8" s="3"/>
      <c r="N8" s="3"/>
      <c r="O8" s="3"/>
      <c r="P8" s="3"/>
      <c r="Q8" s="3"/>
      <c r="R8" s="3"/>
      <c r="S8" s="1"/>
    </row>
    <row r="9" spans="1:19" ht="15.75" customHeight="1">
      <c r="A9" s="2"/>
      <c r="B9" s="3"/>
      <c r="C9" s="3"/>
      <c r="D9" s="3"/>
      <c r="E9" s="3"/>
      <c r="F9" s="3"/>
      <c r="G9" s="3"/>
      <c r="H9" s="3"/>
      <c r="I9" s="3"/>
      <c r="J9" s="3"/>
      <c r="K9" s="3"/>
      <c r="L9" s="3"/>
      <c r="M9" s="3"/>
      <c r="N9" s="3"/>
      <c r="O9" s="3"/>
      <c r="P9" s="3"/>
      <c r="Q9" s="3"/>
      <c r="R9" s="3"/>
      <c r="S9" s="1"/>
    </row>
    <row r="10" spans="1:19" ht="15.75" customHeight="1">
      <c r="A10" s="2"/>
      <c r="B10" s="3"/>
      <c r="C10" s="3"/>
      <c r="D10" s="3"/>
      <c r="E10" s="3"/>
      <c r="F10" s="3"/>
      <c r="G10" s="3"/>
      <c r="H10" s="3"/>
      <c r="I10" s="3"/>
      <c r="J10" s="3"/>
      <c r="K10" s="3"/>
      <c r="L10" s="3"/>
      <c r="M10" s="3"/>
      <c r="N10" s="3"/>
      <c r="O10" s="3"/>
      <c r="P10" s="3"/>
      <c r="Q10" s="3"/>
      <c r="R10" s="3"/>
      <c r="S10" s="1"/>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spans="1:18" ht="15.75" customHeight="1">
      <c r="A33" s="2"/>
      <c r="B33" s="4"/>
      <c r="C33" s="4"/>
      <c r="D33" s="4"/>
      <c r="E33" s="4"/>
      <c r="F33" s="4"/>
      <c r="G33" s="4"/>
      <c r="H33" s="5"/>
      <c r="I33" s="4"/>
      <c r="J33" s="4"/>
      <c r="K33" s="4"/>
      <c r="L33" s="4"/>
      <c r="M33" s="4"/>
      <c r="N33" s="4"/>
      <c r="O33" s="4"/>
      <c r="P33" s="4"/>
      <c r="Q33" s="4"/>
      <c r="R33" s="3"/>
    </row>
    <row r="34" ht="15.75" customHeight="1"/>
    <row r="35" ht="15.75" customHeight="1"/>
    <row r="36" ht="15.75" customHeight="1"/>
    <row r="37" ht="15.75" customHeight="1"/>
    <row r="38" ht="15.75" customHeight="1"/>
    <row r="39" ht="21.75" customHeight="1">
      <c r="B39" s="13" t="s">
        <v>12</v>
      </c>
    </row>
    <row r="40" ht="21.75" customHeight="1">
      <c r="B40" s="13" t="s">
        <v>8</v>
      </c>
    </row>
    <row r="41" ht="21.75" customHeight="1">
      <c r="B41" s="13" t="s">
        <v>9</v>
      </c>
    </row>
    <row r="42" ht="21.75" customHeight="1">
      <c r="B42" s="13" t="s">
        <v>10</v>
      </c>
    </row>
    <row r="43" ht="21.75" customHeight="1">
      <c r="B43" s="13" t="s">
        <v>13</v>
      </c>
    </row>
    <row r="44" ht="21.75" customHeight="1">
      <c r="B44" s="14" t="s">
        <v>11</v>
      </c>
    </row>
    <row r="45" ht="21.75" customHeight="1"/>
    <row r="46" ht="21.75" customHeight="1"/>
  </sheetData>
  <printOptions horizontalCentered="1" verticalCentered="1"/>
  <pageMargins left="0.5511811023622047" right="0.3937007874015748" top="0.5905511811023623" bottom="0.3937007874015748" header="0.5118110236220472" footer="0.1968503937007874"/>
  <pageSetup horizontalDpi="600" verticalDpi="600" orientation="landscape" paperSize="9" scale="71" r:id="rId2"/>
  <headerFooter alignWithMargins="0">
    <oddFooter>&amp;C&amp;20&amp;[6</oddFooter>
  </headerFooter>
  <drawing r:id="rId1"/>
</worksheet>
</file>

<file path=xl/worksheets/sheet2.xml><?xml version="1.0" encoding="utf-8"?>
<worksheet xmlns="http://schemas.openxmlformats.org/spreadsheetml/2006/main" xmlns:r="http://schemas.openxmlformats.org/officeDocument/2006/relationships">
  <dimension ref="A1:AB13"/>
  <sheetViews>
    <sheetView zoomScale="200" zoomScaleNormal="200" workbookViewId="0" topLeftCell="K1">
      <selection activeCell="Y1" sqref="Y1"/>
    </sheetView>
  </sheetViews>
  <sheetFormatPr defaultColWidth="9.00390625" defaultRowHeight="13.5"/>
  <cols>
    <col min="2" max="28" width="5.625" style="0" customWidth="1"/>
  </cols>
  <sheetData>
    <row r="1" ht="18" customHeight="1">
      <c r="A1" s="30" t="s">
        <v>15</v>
      </c>
    </row>
    <row r="2" spans="1:27" ht="18" customHeight="1" thickBot="1">
      <c r="A2" s="31" t="s">
        <v>17</v>
      </c>
      <c r="X2" s="1"/>
      <c r="Y2" s="1"/>
      <c r="Z2" s="1"/>
      <c r="AA2" s="1"/>
    </row>
    <row r="3" spans="1:28" ht="15" customHeight="1" thickBot="1">
      <c r="A3" s="32"/>
      <c r="B3" s="33" t="s">
        <v>18</v>
      </c>
      <c r="C3" s="33">
        <v>60</v>
      </c>
      <c r="D3" s="33">
        <v>61</v>
      </c>
      <c r="E3" s="33">
        <v>62</v>
      </c>
      <c r="F3" s="33">
        <v>63</v>
      </c>
      <c r="G3" s="33" t="s">
        <v>19</v>
      </c>
      <c r="H3" s="33">
        <v>2</v>
      </c>
      <c r="I3" s="33">
        <v>3</v>
      </c>
      <c r="J3" s="33">
        <v>4</v>
      </c>
      <c r="K3" s="33">
        <v>5</v>
      </c>
      <c r="L3" s="33">
        <v>6</v>
      </c>
      <c r="M3" s="33">
        <v>7</v>
      </c>
      <c r="N3" s="33">
        <v>8</v>
      </c>
      <c r="O3" s="33">
        <v>9</v>
      </c>
      <c r="P3" s="33">
        <v>10</v>
      </c>
      <c r="Q3" s="33">
        <v>11</v>
      </c>
      <c r="R3" s="34">
        <v>12</v>
      </c>
      <c r="S3" s="34">
        <v>13</v>
      </c>
      <c r="T3" s="34">
        <v>14</v>
      </c>
      <c r="U3" s="34">
        <v>15</v>
      </c>
      <c r="V3" s="34">
        <v>16</v>
      </c>
      <c r="W3" s="34">
        <v>17</v>
      </c>
      <c r="X3" s="33">
        <v>18</v>
      </c>
      <c r="Y3" s="33">
        <v>19</v>
      </c>
      <c r="Z3" s="35">
        <v>20</v>
      </c>
      <c r="AA3" s="34">
        <v>21</v>
      </c>
      <c r="AB3" s="36">
        <v>22</v>
      </c>
    </row>
    <row r="4" spans="1:28" ht="15" customHeight="1">
      <c r="A4" s="37" t="s">
        <v>20</v>
      </c>
      <c r="B4" s="38">
        <v>102.6</v>
      </c>
      <c r="C4" s="38">
        <v>104.3</v>
      </c>
      <c r="D4" s="38">
        <v>106</v>
      </c>
      <c r="E4" s="38">
        <v>108</v>
      </c>
      <c r="F4" s="38">
        <v>110.8</v>
      </c>
      <c r="G4" s="38">
        <v>115.3</v>
      </c>
      <c r="H4" s="38">
        <v>132.9</v>
      </c>
      <c r="I4" s="38">
        <v>147.8</v>
      </c>
      <c r="J4" s="38">
        <v>148.8</v>
      </c>
      <c r="K4" s="38">
        <v>147.2</v>
      </c>
      <c r="L4" s="38">
        <v>145.7</v>
      </c>
      <c r="M4" s="38">
        <v>143.8</v>
      </c>
      <c r="N4" s="38">
        <v>142.4</v>
      </c>
      <c r="O4" s="38">
        <v>141.5</v>
      </c>
      <c r="P4" s="38">
        <v>140.4</v>
      </c>
      <c r="Q4" s="38">
        <v>138.4</v>
      </c>
      <c r="R4" s="39">
        <v>135.9</v>
      </c>
      <c r="S4" s="39">
        <v>132.5</v>
      </c>
      <c r="T4" s="39">
        <v>128.4</v>
      </c>
      <c r="U4" s="39">
        <v>122.5</v>
      </c>
      <c r="V4" s="39">
        <v>116.3</v>
      </c>
      <c r="W4" s="39">
        <v>110.3</v>
      </c>
      <c r="X4" s="38">
        <v>106.3</v>
      </c>
      <c r="Y4" s="38">
        <v>103.9</v>
      </c>
      <c r="Z4" s="40">
        <v>102</v>
      </c>
      <c r="AA4" s="39">
        <v>99.2</v>
      </c>
      <c r="AB4" s="41">
        <v>96.5</v>
      </c>
    </row>
    <row r="5" spans="1:28" ht="15" customHeight="1">
      <c r="A5" s="42" t="s">
        <v>21</v>
      </c>
      <c r="B5" s="43">
        <v>101.9</v>
      </c>
      <c r="C5" s="43">
        <v>103.9</v>
      </c>
      <c r="D5" s="43">
        <v>112.3</v>
      </c>
      <c r="E5" s="43">
        <v>176.3</v>
      </c>
      <c r="F5" s="43">
        <v>218.8</v>
      </c>
      <c r="G5" s="43">
        <v>224.8</v>
      </c>
      <c r="H5" s="43">
        <v>249.5</v>
      </c>
      <c r="I5" s="43">
        <v>247</v>
      </c>
      <c r="J5" s="43">
        <v>215.6</v>
      </c>
      <c r="K5" s="43">
        <v>189.1</v>
      </c>
      <c r="L5" s="43">
        <v>179.6</v>
      </c>
      <c r="M5" s="43">
        <v>173.7</v>
      </c>
      <c r="N5" s="43">
        <v>165</v>
      </c>
      <c r="O5" s="43">
        <v>160.2</v>
      </c>
      <c r="P5" s="43">
        <v>153.2</v>
      </c>
      <c r="Q5" s="43">
        <v>142</v>
      </c>
      <c r="R5" s="44">
        <v>132.5</v>
      </c>
      <c r="S5" s="44">
        <v>124.8</v>
      </c>
      <c r="T5" s="44">
        <v>117.2</v>
      </c>
      <c r="U5" s="44">
        <v>110.6</v>
      </c>
      <c r="V5" s="44">
        <v>105.8</v>
      </c>
      <c r="W5" s="44">
        <v>103.3</v>
      </c>
      <c r="X5" s="43">
        <v>104</v>
      </c>
      <c r="Y5" s="43">
        <v>109</v>
      </c>
      <c r="Z5" s="45">
        <v>110.7</v>
      </c>
      <c r="AA5" s="44">
        <v>103.5</v>
      </c>
      <c r="AB5" s="46">
        <v>100.4</v>
      </c>
    </row>
    <row r="6" spans="1:28" ht="15" customHeight="1">
      <c r="A6" s="42" t="s">
        <v>22</v>
      </c>
      <c r="B6" s="43">
        <v>103.3</v>
      </c>
      <c r="C6" s="43">
        <v>106.1</v>
      </c>
      <c r="D6" s="43">
        <v>109</v>
      </c>
      <c r="E6" s="43">
        <v>115.2</v>
      </c>
      <c r="F6" s="43">
        <v>146.1</v>
      </c>
      <c r="G6" s="43">
        <v>200.7</v>
      </c>
      <c r="H6" s="43">
        <v>297.4</v>
      </c>
      <c r="I6" s="43">
        <v>251.9</v>
      </c>
      <c r="J6" s="43">
        <v>194.4</v>
      </c>
      <c r="K6" s="43">
        <v>170.9</v>
      </c>
      <c r="L6" s="43">
        <v>164.9</v>
      </c>
      <c r="M6" s="43">
        <v>160</v>
      </c>
      <c r="N6" s="43">
        <v>153.8</v>
      </c>
      <c r="O6" s="43">
        <v>151.5</v>
      </c>
      <c r="P6" s="43">
        <v>147.4</v>
      </c>
      <c r="Q6" s="43">
        <v>138.3</v>
      </c>
      <c r="R6" s="44">
        <v>129.3</v>
      </c>
      <c r="S6" s="44">
        <v>119.6</v>
      </c>
      <c r="T6" s="44">
        <v>109</v>
      </c>
      <c r="U6" s="44">
        <v>99.3</v>
      </c>
      <c r="V6" s="44">
        <v>92.5</v>
      </c>
      <c r="W6" s="44">
        <v>89.1</v>
      </c>
      <c r="X6" s="43">
        <v>89.1</v>
      </c>
      <c r="Y6" s="43">
        <v>91.7</v>
      </c>
      <c r="Z6" s="45">
        <v>92.6</v>
      </c>
      <c r="AA6" s="44">
        <v>88.4</v>
      </c>
      <c r="AB6" s="46">
        <v>85.2</v>
      </c>
    </row>
    <row r="7" spans="1:28" ht="15" customHeight="1">
      <c r="A7" s="42" t="s">
        <v>23</v>
      </c>
      <c r="B7" s="43">
        <v>101.9</v>
      </c>
      <c r="C7" s="43">
        <v>103.4</v>
      </c>
      <c r="D7" s="43">
        <v>104.8</v>
      </c>
      <c r="E7" s="43">
        <v>107.3</v>
      </c>
      <c r="F7" s="43">
        <v>121.2</v>
      </c>
      <c r="G7" s="43">
        <v>139.2</v>
      </c>
      <c r="H7" s="43">
        <v>172.2</v>
      </c>
      <c r="I7" s="43">
        <v>182.7</v>
      </c>
      <c r="J7" s="43">
        <v>168.4</v>
      </c>
      <c r="K7" s="43">
        <v>155.6</v>
      </c>
      <c r="L7" s="43">
        <v>148.4</v>
      </c>
      <c r="M7" s="43">
        <v>143.4</v>
      </c>
      <c r="N7" s="43">
        <v>139.2</v>
      </c>
      <c r="O7" s="43">
        <v>137.8</v>
      </c>
      <c r="P7" s="43">
        <v>136.3</v>
      </c>
      <c r="Q7" s="43">
        <v>131.7</v>
      </c>
      <c r="R7" s="44">
        <v>129.6</v>
      </c>
      <c r="S7" s="44">
        <v>126.5</v>
      </c>
      <c r="T7" s="44">
        <v>119.8</v>
      </c>
      <c r="U7" s="44">
        <v>113.1</v>
      </c>
      <c r="V7" s="44">
        <v>108.7</v>
      </c>
      <c r="W7" s="44">
        <v>106</v>
      </c>
      <c r="X7" s="43">
        <v>105.9</v>
      </c>
      <c r="Y7" s="43">
        <v>108.4</v>
      </c>
      <c r="Z7" s="45">
        <v>110</v>
      </c>
      <c r="AA7" s="44">
        <v>105.4</v>
      </c>
      <c r="AB7" s="46">
        <v>104</v>
      </c>
    </row>
    <row r="8" spans="1:28" ht="15" customHeight="1" thickBot="1">
      <c r="A8" s="47" t="s">
        <v>24</v>
      </c>
      <c r="B8" s="48">
        <v>102.5</v>
      </c>
      <c r="C8" s="48">
        <v>104.3</v>
      </c>
      <c r="D8" s="48">
        <v>106.6</v>
      </c>
      <c r="E8" s="48">
        <v>116.5</v>
      </c>
      <c r="F8" s="48">
        <v>125.1</v>
      </c>
      <c r="G8" s="48">
        <v>133.6</v>
      </c>
      <c r="H8" s="48">
        <v>151.2</v>
      </c>
      <c r="I8" s="48">
        <v>155.3</v>
      </c>
      <c r="J8" s="48">
        <v>149.4</v>
      </c>
      <c r="K8" s="48">
        <v>144</v>
      </c>
      <c r="L8" s="48">
        <v>142.3</v>
      </c>
      <c r="M8" s="48">
        <v>141</v>
      </c>
      <c r="N8" s="48">
        <v>139.2</v>
      </c>
      <c r="O8" s="48">
        <v>138.2</v>
      </c>
      <c r="P8" s="48">
        <v>136.3</v>
      </c>
      <c r="Q8" s="48">
        <v>132.6</v>
      </c>
      <c r="R8" s="49">
        <v>128.8</v>
      </c>
      <c r="S8" s="49">
        <v>124.5</v>
      </c>
      <c r="T8" s="49">
        <v>119.2</v>
      </c>
      <c r="U8" s="49">
        <v>113.5</v>
      </c>
      <c r="V8" s="49">
        <v>108.3</v>
      </c>
      <c r="W8" s="49">
        <v>104.2</v>
      </c>
      <c r="X8" s="48">
        <v>101.8</v>
      </c>
      <c r="Y8" s="48">
        <v>101.1</v>
      </c>
      <c r="Z8" s="50">
        <v>99.9</v>
      </c>
      <c r="AA8" s="49">
        <v>95.9</v>
      </c>
      <c r="AB8" s="51">
        <v>92.6</v>
      </c>
    </row>
    <row r="9" spans="1:20" ht="12.75" customHeight="1">
      <c r="A9" s="2"/>
      <c r="B9" s="4"/>
      <c r="C9" s="4"/>
      <c r="D9" s="4"/>
      <c r="E9" s="4"/>
      <c r="F9" s="4"/>
      <c r="G9" s="4"/>
      <c r="H9" s="52"/>
      <c r="I9" s="4"/>
      <c r="J9" s="4"/>
      <c r="K9" s="4"/>
      <c r="L9" s="4"/>
      <c r="M9" s="4"/>
      <c r="N9" s="4"/>
      <c r="O9" s="4"/>
      <c r="P9" s="4"/>
      <c r="Q9" s="4"/>
      <c r="R9" s="3"/>
      <c r="S9" s="1"/>
      <c r="T9" s="1"/>
    </row>
    <row r="10" spans="1:20" ht="12.75" customHeight="1">
      <c r="A10" s="2"/>
      <c r="B10" s="4" t="s">
        <v>16</v>
      </c>
      <c r="C10" s="4"/>
      <c r="D10" s="4"/>
      <c r="E10" s="4"/>
      <c r="F10" s="4"/>
      <c r="G10" s="4"/>
      <c r="H10" s="4"/>
      <c r="I10" s="4"/>
      <c r="J10" s="4"/>
      <c r="K10" s="4"/>
      <c r="L10" s="4"/>
      <c r="M10" s="4"/>
      <c r="N10" s="4"/>
      <c r="O10" s="4"/>
      <c r="P10" s="4"/>
      <c r="Q10" s="4"/>
      <c r="R10" s="3"/>
      <c r="S10" s="1"/>
      <c r="T10" s="1"/>
    </row>
    <row r="11" spans="1:20" ht="4.5" customHeight="1">
      <c r="A11" s="2"/>
      <c r="B11" s="52"/>
      <c r="C11" s="4"/>
      <c r="D11" s="4"/>
      <c r="E11" s="4"/>
      <c r="F11" s="4"/>
      <c r="G11" s="4"/>
      <c r="H11" s="4"/>
      <c r="I11" s="4"/>
      <c r="J11" s="4"/>
      <c r="K11" s="4"/>
      <c r="L11" s="4"/>
      <c r="M11" s="4"/>
      <c r="N11" s="4"/>
      <c r="O11" s="4"/>
      <c r="P11" s="4"/>
      <c r="Q11" s="4"/>
      <c r="R11" s="3"/>
      <c r="S11" s="1"/>
      <c r="T11" s="1"/>
    </row>
    <row r="12" spans="1:20" ht="4.5" customHeight="1">
      <c r="A12" s="2"/>
      <c r="B12" s="52"/>
      <c r="C12" s="4"/>
      <c r="D12" s="4"/>
      <c r="E12" s="4"/>
      <c r="F12" s="4"/>
      <c r="G12" s="4"/>
      <c r="H12" s="4"/>
      <c r="I12" s="4"/>
      <c r="J12" s="4"/>
      <c r="K12" s="4"/>
      <c r="L12" s="4"/>
      <c r="M12" s="4"/>
      <c r="N12" s="4"/>
      <c r="O12" s="4"/>
      <c r="P12" s="4"/>
      <c r="Q12" s="4"/>
      <c r="R12" s="3"/>
      <c r="S12" s="1"/>
      <c r="T12" s="1"/>
    </row>
    <row r="13" spans="1:20" ht="12.75" customHeight="1">
      <c r="A13" s="2"/>
      <c r="B13" s="52"/>
      <c r="C13" s="4"/>
      <c r="D13" s="4"/>
      <c r="E13" s="4"/>
      <c r="F13" s="4"/>
      <c r="G13" s="4"/>
      <c r="H13" s="4"/>
      <c r="I13" s="4"/>
      <c r="J13" s="4"/>
      <c r="K13" s="4"/>
      <c r="L13" s="4"/>
      <c r="M13" s="4"/>
      <c r="N13" s="4"/>
      <c r="O13" s="4"/>
      <c r="P13" s="4"/>
      <c r="Q13" s="4"/>
      <c r="R13" s="3"/>
      <c r="S13" s="1"/>
      <c r="T13" s="1"/>
    </row>
    <row r="14" ht="12.75" customHeight="1"/>
  </sheetData>
  <printOptions horizontalCentered="1" verticalCentered="1"/>
  <pageMargins left="0.4330708661417323" right="0" top="0.6692913385826772" bottom="0.2755905511811024" header="0.4724409448818898" footer="0.2362204724409449"/>
  <pageSetup horizontalDpi="600" verticalDpi="600" orientation="landscape" paperSize="9" scale="80" r:id="rId2"/>
  <headerFooter alignWithMargins="0">
    <oddFooter>&amp;C&amp;20&amp;[7</oddFooter>
  </headerFooter>
  <drawing r:id="rId1"/>
</worksheet>
</file>

<file path=xl/worksheets/sheet3.xml><?xml version="1.0" encoding="utf-8"?>
<worksheet xmlns="http://schemas.openxmlformats.org/spreadsheetml/2006/main" xmlns:r="http://schemas.openxmlformats.org/officeDocument/2006/relationships">
  <dimension ref="A1:AC10"/>
  <sheetViews>
    <sheetView zoomScale="200" zoomScaleNormal="200" workbookViewId="0" topLeftCell="V1">
      <selection activeCell="AC8" sqref="AC8"/>
    </sheetView>
  </sheetViews>
  <sheetFormatPr defaultColWidth="9.00390625" defaultRowHeight="13.5"/>
  <cols>
    <col min="2" max="9" width="5.625" style="0" customWidth="1"/>
    <col min="10" max="10" width="6.75390625" style="0" customWidth="1"/>
    <col min="11" max="18" width="7.25390625" style="0" customWidth="1"/>
    <col min="19" max="19" width="8.50390625" style="0" bestFit="1" customWidth="1"/>
    <col min="20" max="29" width="7.375" style="0" customWidth="1"/>
  </cols>
  <sheetData>
    <row r="1" spans="1:28" ht="18" customHeight="1" thickBot="1">
      <c r="A1" s="17" t="s">
        <v>25</v>
      </c>
      <c r="Y1" s="1" t="s">
        <v>26</v>
      </c>
      <c r="Z1" s="1"/>
      <c r="AA1" s="1"/>
      <c r="AB1" s="1"/>
    </row>
    <row r="2" spans="1:29" s="31" customFormat="1" ht="18" customHeight="1" thickBot="1">
      <c r="A2" s="53"/>
      <c r="B2" s="54" t="s">
        <v>27</v>
      </c>
      <c r="C2" s="54">
        <v>59</v>
      </c>
      <c r="D2" s="54">
        <v>60</v>
      </c>
      <c r="E2" s="54">
        <v>61</v>
      </c>
      <c r="F2" s="54">
        <v>62</v>
      </c>
      <c r="G2" s="54">
        <v>63</v>
      </c>
      <c r="H2" s="54" t="s">
        <v>19</v>
      </c>
      <c r="I2" s="54">
        <v>2</v>
      </c>
      <c r="J2" s="54">
        <v>3</v>
      </c>
      <c r="K2" s="54">
        <v>4</v>
      </c>
      <c r="L2" s="54">
        <v>5</v>
      </c>
      <c r="M2" s="54">
        <v>6</v>
      </c>
      <c r="N2" s="54">
        <v>7</v>
      </c>
      <c r="O2" s="54">
        <v>8</v>
      </c>
      <c r="P2" s="54">
        <v>9</v>
      </c>
      <c r="Q2" s="54">
        <v>10</v>
      </c>
      <c r="R2" s="54">
        <v>11</v>
      </c>
      <c r="S2" s="55">
        <v>12</v>
      </c>
      <c r="T2" s="55">
        <v>13</v>
      </c>
      <c r="U2" s="55">
        <v>14</v>
      </c>
      <c r="V2" s="54">
        <v>15</v>
      </c>
      <c r="W2" s="55">
        <v>16</v>
      </c>
      <c r="X2" s="55">
        <v>17</v>
      </c>
      <c r="Y2" s="54">
        <v>18</v>
      </c>
      <c r="Z2" s="54">
        <v>19</v>
      </c>
      <c r="AA2" s="56">
        <v>20</v>
      </c>
      <c r="AB2" s="55">
        <v>21</v>
      </c>
      <c r="AC2" s="57">
        <v>22</v>
      </c>
    </row>
    <row r="3" spans="1:29" ht="18" customHeight="1">
      <c r="A3" s="58" t="s">
        <v>20</v>
      </c>
      <c r="B3" s="59">
        <v>3.2</v>
      </c>
      <c r="C3" s="59">
        <v>2.3</v>
      </c>
      <c r="D3" s="59">
        <v>1.8</v>
      </c>
      <c r="E3" s="59">
        <v>2</v>
      </c>
      <c r="F3" s="59">
        <v>2.5</v>
      </c>
      <c r="G3" s="59">
        <v>4.4</v>
      </c>
      <c r="H3" s="59">
        <v>5.8</v>
      </c>
      <c r="I3" s="59">
        <v>17.3</v>
      </c>
      <c r="J3" s="59">
        <v>10.8</v>
      </c>
      <c r="K3" s="59">
        <v>-1.3</v>
      </c>
      <c r="L3" s="59">
        <v>-2.6</v>
      </c>
      <c r="M3" s="59">
        <v>-3.2</v>
      </c>
      <c r="N3" s="59">
        <v>-4.8</v>
      </c>
      <c r="O3" s="59">
        <v>-3.7</v>
      </c>
      <c r="P3" s="59">
        <v>-3.3</v>
      </c>
      <c r="Q3" s="59">
        <v>-4.9</v>
      </c>
      <c r="R3" s="59">
        <v>-5.9</v>
      </c>
      <c r="S3" s="60">
        <v>-6.4</v>
      </c>
      <c r="T3" s="60">
        <v>-8.1</v>
      </c>
      <c r="U3" s="60">
        <v>-7.4</v>
      </c>
      <c r="V3" s="59">
        <v>-8.7</v>
      </c>
      <c r="W3" s="60">
        <v>-7.4</v>
      </c>
      <c r="X3" s="60">
        <v>-6.7</v>
      </c>
      <c r="Y3" s="59">
        <v>-4.5</v>
      </c>
      <c r="Z3" s="59">
        <v>-2.5</v>
      </c>
      <c r="AA3" s="61">
        <v>-1.6</v>
      </c>
      <c r="AB3" s="60">
        <v>-3.6</v>
      </c>
      <c r="AC3" s="62">
        <v>-3</v>
      </c>
    </row>
    <row r="4" spans="1:29" ht="18" customHeight="1">
      <c r="A4" s="63" t="s">
        <v>21</v>
      </c>
      <c r="B4" s="64">
        <v>4.3</v>
      </c>
      <c r="C4" s="64">
        <v>5.4</v>
      </c>
      <c r="D4" s="64">
        <v>8.6</v>
      </c>
      <c r="E4" s="64">
        <v>23.6</v>
      </c>
      <c r="F4" s="64">
        <v>76.1</v>
      </c>
      <c r="G4" s="64">
        <v>15.8</v>
      </c>
      <c r="H4" s="64">
        <v>1.9</v>
      </c>
      <c r="I4" s="64">
        <v>5.6</v>
      </c>
      <c r="J4" s="64">
        <v>-0.3</v>
      </c>
      <c r="K4" s="64">
        <v>-12.5</v>
      </c>
      <c r="L4" s="64">
        <v>-20.5</v>
      </c>
      <c r="M4" s="64">
        <v>-18</v>
      </c>
      <c r="N4" s="64">
        <v>-16.9</v>
      </c>
      <c r="O4" s="65">
        <v>-16.3</v>
      </c>
      <c r="P4" s="66">
        <v>-10.6</v>
      </c>
      <c r="Q4" s="64">
        <v>-8.4</v>
      </c>
      <c r="R4" s="64">
        <v>-10.3</v>
      </c>
      <c r="S4" s="67">
        <v>-9</v>
      </c>
      <c r="T4" s="67">
        <v>-7.6</v>
      </c>
      <c r="U4" s="67">
        <v>-6.9</v>
      </c>
      <c r="V4" s="64">
        <v>-5.8</v>
      </c>
      <c r="W4" s="67">
        <v>-3.9</v>
      </c>
      <c r="X4" s="67">
        <v>-1.5</v>
      </c>
      <c r="Y4" s="64">
        <v>3.9</v>
      </c>
      <c r="Z4" s="64">
        <v>12.1</v>
      </c>
      <c r="AA4" s="68">
        <v>4</v>
      </c>
      <c r="AB4" s="67">
        <v>-8.9</v>
      </c>
      <c r="AC4" s="65">
        <v>-4.1</v>
      </c>
    </row>
    <row r="5" spans="1:29" ht="18" customHeight="1">
      <c r="A5" s="63" t="s">
        <v>22</v>
      </c>
      <c r="B5" s="64">
        <v>3.7</v>
      </c>
      <c r="C5" s="64">
        <v>4.2</v>
      </c>
      <c r="D5" s="64">
        <v>5</v>
      </c>
      <c r="E5" s="64">
        <v>9.7</v>
      </c>
      <c r="F5" s="64">
        <v>19.9</v>
      </c>
      <c r="G5" s="64">
        <v>36.4</v>
      </c>
      <c r="H5" s="64">
        <v>36.1</v>
      </c>
      <c r="I5" s="64">
        <v>39.7</v>
      </c>
      <c r="J5" s="64">
        <v>-8.9</v>
      </c>
      <c r="K5" s="64">
        <v>-23.1</v>
      </c>
      <c r="L5" s="64">
        <v>-21.4</v>
      </c>
      <c r="M5" s="64">
        <v>-16.7</v>
      </c>
      <c r="N5" s="64">
        <v>-16.4</v>
      </c>
      <c r="O5" s="64">
        <v>-13.1</v>
      </c>
      <c r="P5" s="64">
        <v>-7.8</v>
      </c>
      <c r="Q5" s="64">
        <v>-7.3</v>
      </c>
      <c r="R5" s="64">
        <v>-10.6</v>
      </c>
      <c r="S5" s="67">
        <v>-11.3</v>
      </c>
      <c r="T5" s="67">
        <v>-11</v>
      </c>
      <c r="U5" s="67">
        <v>-10.8</v>
      </c>
      <c r="V5" s="64">
        <v>-10.3</v>
      </c>
      <c r="W5" s="67">
        <v>-7.6</v>
      </c>
      <c r="X5" s="67">
        <v>-3.3</v>
      </c>
      <c r="Y5" s="64">
        <v>3.6</v>
      </c>
      <c r="Z5" s="64">
        <v>8</v>
      </c>
      <c r="AA5" s="68">
        <v>2.8</v>
      </c>
      <c r="AB5" s="67">
        <v>-7.1</v>
      </c>
      <c r="AC5" s="65">
        <v>-5.3</v>
      </c>
    </row>
    <row r="6" spans="1:29" ht="18" customHeight="1">
      <c r="A6" s="63" t="s">
        <v>23</v>
      </c>
      <c r="B6" s="64">
        <v>2.6</v>
      </c>
      <c r="C6" s="64">
        <v>2.3</v>
      </c>
      <c r="D6" s="64">
        <v>3</v>
      </c>
      <c r="E6" s="64">
        <v>4.4</v>
      </c>
      <c r="F6" s="64">
        <v>7</v>
      </c>
      <c r="G6" s="64">
        <v>20.1</v>
      </c>
      <c r="H6" s="64">
        <v>16.8</v>
      </c>
      <c r="I6" s="64">
        <v>26.7</v>
      </c>
      <c r="J6" s="64">
        <v>4.3</v>
      </c>
      <c r="K6" s="64">
        <v>-12</v>
      </c>
      <c r="L6" s="64">
        <v>-12.6</v>
      </c>
      <c r="M6" s="64">
        <v>-12.2</v>
      </c>
      <c r="N6" s="64">
        <v>-11.6</v>
      </c>
      <c r="O6" s="64">
        <v>-10.6</v>
      </c>
      <c r="P6" s="64">
        <v>-7.3</v>
      </c>
      <c r="Q6" s="64">
        <v>-6.9</v>
      </c>
      <c r="R6" s="64">
        <v>-11.4</v>
      </c>
      <c r="S6" s="67">
        <v>-6.5</v>
      </c>
      <c r="T6" s="67">
        <v>-6.1</v>
      </c>
      <c r="U6" s="67">
        <v>-8.8</v>
      </c>
      <c r="V6" s="64">
        <v>-7.6</v>
      </c>
      <c r="W6" s="67">
        <v>-5.2</v>
      </c>
      <c r="X6" s="67">
        <v>-2.1</v>
      </c>
      <c r="Y6" s="64">
        <v>2.4</v>
      </c>
      <c r="Z6" s="64">
        <v>7.2</v>
      </c>
      <c r="AA6" s="68">
        <v>1.9</v>
      </c>
      <c r="AB6" s="67">
        <v>-7.3</v>
      </c>
      <c r="AC6" s="65">
        <v>-2.9</v>
      </c>
    </row>
    <row r="7" spans="1:29" ht="18" customHeight="1" thickBot="1">
      <c r="A7" s="69" t="s">
        <v>24</v>
      </c>
      <c r="B7" s="70">
        <v>3.2</v>
      </c>
      <c r="C7" s="70">
        <v>2.8</v>
      </c>
      <c r="D7" s="70">
        <v>3</v>
      </c>
      <c r="E7" s="70">
        <v>5.2</v>
      </c>
      <c r="F7" s="70">
        <v>15</v>
      </c>
      <c r="G7" s="70">
        <v>8</v>
      </c>
      <c r="H7" s="70">
        <v>7.5</v>
      </c>
      <c r="I7" s="70">
        <v>13.4</v>
      </c>
      <c r="J7" s="70">
        <v>3.4</v>
      </c>
      <c r="K7" s="70">
        <v>-4.9</v>
      </c>
      <c r="L7" s="70">
        <v>-7.7</v>
      </c>
      <c r="M7" s="70">
        <v>-6.7</v>
      </c>
      <c r="N7" s="70">
        <v>-6.9</v>
      </c>
      <c r="O7" s="70">
        <v>-6.9</v>
      </c>
      <c r="P7" s="70">
        <v>-5.1</v>
      </c>
      <c r="Q7" s="70">
        <v>-5.2</v>
      </c>
      <c r="R7" s="70">
        <v>-6.6</v>
      </c>
      <c r="S7" s="71">
        <v>-6.3</v>
      </c>
      <c r="T7" s="71">
        <v>-6.6</v>
      </c>
      <c r="U7" s="71">
        <v>-7.2</v>
      </c>
      <c r="V7" s="70">
        <v>-7.4</v>
      </c>
      <c r="W7" s="71">
        <v>-6.5</v>
      </c>
      <c r="X7" s="71">
        <v>-5</v>
      </c>
      <c r="Y7" s="70">
        <v>-2.1</v>
      </c>
      <c r="Z7" s="70">
        <v>1</v>
      </c>
      <c r="AA7" s="72">
        <v>-0.8</v>
      </c>
      <c r="AB7" s="71">
        <v>-5.9</v>
      </c>
      <c r="AC7" s="73">
        <v>-4.6</v>
      </c>
    </row>
    <row r="8" spans="1:28" ht="18" customHeight="1">
      <c r="A8" s="74"/>
      <c r="B8" s="75"/>
      <c r="C8" s="75"/>
      <c r="D8" s="75"/>
      <c r="E8" s="75"/>
      <c r="F8" s="75"/>
      <c r="G8" s="75"/>
      <c r="H8" s="75"/>
      <c r="I8" s="75"/>
      <c r="J8" s="75"/>
      <c r="K8" s="75"/>
      <c r="L8" s="75"/>
      <c r="M8" s="75"/>
      <c r="N8" s="75"/>
      <c r="O8" s="75"/>
      <c r="P8" s="75"/>
      <c r="Q8" s="75"/>
      <c r="R8" s="75"/>
      <c r="S8" s="75"/>
      <c r="T8" s="75"/>
      <c r="U8" s="75"/>
      <c r="V8" s="75"/>
      <c r="W8" s="75"/>
      <c r="X8" s="75"/>
      <c r="Y8" s="75"/>
      <c r="Z8" s="75"/>
      <c r="AA8" s="75"/>
      <c r="AB8" s="75"/>
    </row>
    <row r="9" spans="1:19" ht="13.5">
      <c r="A9" s="2"/>
      <c r="B9" s="3"/>
      <c r="C9" s="3"/>
      <c r="D9" s="3"/>
      <c r="E9" s="3"/>
      <c r="F9" s="3"/>
      <c r="G9" s="3"/>
      <c r="H9" s="3"/>
      <c r="I9" s="3"/>
      <c r="J9" s="3"/>
      <c r="K9" s="3"/>
      <c r="L9" s="3"/>
      <c r="M9" s="3"/>
      <c r="N9" s="3"/>
      <c r="O9" s="3"/>
      <c r="P9" s="3"/>
      <c r="Q9" s="3"/>
      <c r="R9" s="3"/>
      <c r="S9" s="1"/>
    </row>
    <row r="10" spans="1:19" ht="18" customHeight="1">
      <c r="A10" s="2"/>
      <c r="B10" s="3"/>
      <c r="C10" s="3"/>
      <c r="D10" s="3"/>
      <c r="E10" s="3"/>
      <c r="F10" s="3"/>
      <c r="G10" s="3"/>
      <c r="H10" s="3"/>
      <c r="I10" s="3"/>
      <c r="J10" s="3"/>
      <c r="K10" s="3"/>
      <c r="L10" s="3"/>
      <c r="M10" s="3"/>
      <c r="N10" s="3"/>
      <c r="O10" s="3"/>
      <c r="P10" s="3"/>
      <c r="Q10" s="3"/>
      <c r="R10" s="3"/>
      <c r="S10" s="1"/>
    </row>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hidden="1"/>
    <row r="35" ht="18" customHeight="1" hidden="1"/>
    <row r="36" ht="18" customHeight="1"/>
    <row r="37" ht="18" customHeight="1" hidden="1"/>
    <row r="38" ht="18" customHeight="1" hidden="1"/>
    <row r="39" ht="18" customHeight="1"/>
    <row r="40" ht="18" customHeight="1"/>
    <row r="41" ht="18" customHeight="1"/>
    <row r="42" ht="18" customHeight="1"/>
    <row r="43" ht="18" customHeight="1"/>
  </sheetData>
  <printOptions horizontalCentered="1" verticalCentered="1"/>
  <pageMargins left="0" right="0.2362204724409449" top="0.9448818897637796" bottom="0.31496062992125984" header="0.5118110236220472" footer="0.1968503937007874"/>
  <pageSetup horizontalDpi="600" verticalDpi="600" orientation="landscape" paperSize="9" scale="72" r:id="rId2"/>
  <headerFooter alignWithMargins="0">
    <oddFooter>&amp;C&amp;20&amp;[8</oddFooter>
  </headerFooter>
  <drawing r:id="rId1"/>
</worksheet>
</file>

<file path=xl/worksheets/sheet4.xml><?xml version="1.0" encoding="utf-8"?>
<worksheet xmlns="http://schemas.openxmlformats.org/spreadsheetml/2006/main" xmlns:r="http://schemas.openxmlformats.org/officeDocument/2006/relationships">
  <dimension ref="A1:AB11"/>
  <sheetViews>
    <sheetView view="pageBreakPreview" zoomScale="200" zoomScaleNormal="75" zoomScaleSheetLayoutView="200" workbookViewId="0" topLeftCell="I1">
      <selection activeCell="J2" sqref="J2"/>
    </sheetView>
  </sheetViews>
  <sheetFormatPr defaultColWidth="9.00390625" defaultRowHeight="13.5"/>
  <cols>
    <col min="2" max="28" width="5.625" style="0" customWidth="1"/>
  </cols>
  <sheetData>
    <row r="1" s="76" customFormat="1" ht="18" customHeight="1">
      <c r="A1" s="30" t="s">
        <v>15</v>
      </c>
    </row>
    <row r="2" spans="1:26" s="76" customFormat="1" ht="18" customHeight="1" thickBot="1">
      <c r="A2" s="31" t="s">
        <v>28</v>
      </c>
      <c r="X2" s="77"/>
      <c r="Y2" s="77"/>
      <c r="Z2" s="77"/>
    </row>
    <row r="3" spans="1:28" ht="15" customHeight="1" thickBot="1">
      <c r="A3" s="32"/>
      <c r="B3" s="33" t="s">
        <v>29</v>
      </c>
      <c r="C3" s="33">
        <v>60</v>
      </c>
      <c r="D3" s="33">
        <v>61</v>
      </c>
      <c r="E3" s="33">
        <v>62</v>
      </c>
      <c r="F3" s="33">
        <v>63</v>
      </c>
      <c r="G3" s="33" t="s">
        <v>19</v>
      </c>
      <c r="H3" s="33">
        <v>2</v>
      </c>
      <c r="I3" s="33">
        <v>3</v>
      </c>
      <c r="J3" s="33">
        <v>4</v>
      </c>
      <c r="K3" s="33">
        <v>5</v>
      </c>
      <c r="L3" s="33">
        <v>6</v>
      </c>
      <c r="M3" s="33">
        <v>7</v>
      </c>
      <c r="N3" s="33">
        <v>8</v>
      </c>
      <c r="O3" s="33">
        <v>9</v>
      </c>
      <c r="P3" s="33">
        <v>10</v>
      </c>
      <c r="Q3" s="33">
        <v>11</v>
      </c>
      <c r="R3" s="34">
        <v>12</v>
      </c>
      <c r="S3" s="34">
        <v>13</v>
      </c>
      <c r="T3" s="34">
        <v>14</v>
      </c>
      <c r="U3" s="33">
        <v>15</v>
      </c>
      <c r="V3" s="35">
        <v>16</v>
      </c>
      <c r="W3" s="34">
        <v>17</v>
      </c>
      <c r="X3" s="33">
        <v>18</v>
      </c>
      <c r="Y3" s="33">
        <v>19</v>
      </c>
      <c r="Z3" s="35">
        <v>20</v>
      </c>
      <c r="AA3" s="34">
        <v>21</v>
      </c>
      <c r="AB3" s="36">
        <v>22</v>
      </c>
    </row>
    <row r="4" spans="1:28" ht="15" customHeight="1">
      <c r="A4" s="37" t="s">
        <v>20</v>
      </c>
      <c r="B4" s="78">
        <v>102.3</v>
      </c>
      <c r="C4" s="78">
        <v>104.1</v>
      </c>
      <c r="D4" s="78">
        <v>106.2</v>
      </c>
      <c r="E4" s="78">
        <v>108.9</v>
      </c>
      <c r="F4" s="78">
        <v>113.7</v>
      </c>
      <c r="G4" s="78">
        <v>120.3</v>
      </c>
      <c r="H4" s="78">
        <v>141.1</v>
      </c>
      <c r="I4" s="78">
        <v>156.3</v>
      </c>
      <c r="J4" s="78">
        <v>154.3</v>
      </c>
      <c r="K4" s="78">
        <v>150.3</v>
      </c>
      <c r="L4" s="78">
        <v>145.5</v>
      </c>
      <c r="M4" s="78">
        <v>138.5</v>
      </c>
      <c r="N4" s="78">
        <v>133.4</v>
      </c>
      <c r="O4" s="78">
        <v>128.3</v>
      </c>
      <c r="P4" s="78">
        <v>122</v>
      </c>
      <c r="Q4" s="78">
        <v>114.8</v>
      </c>
      <c r="R4" s="79">
        <v>107.5</v>
      </c>
      <c r="S4" s="79">
        <v>98.8</v>
      </c>
      <c r="T4" s="79">
        <v>91.5</v>
      </c>
      <c r="U4" s="78">
        <v>83.5</v>
      </c>
      <c r="V4" s="80">
        <v>77.3</v>
      </c>
      <c r="W4" s="79">
        <v>72.1</v>
      </c>
      <c r="X4" s="78">
        <v>68.9</v>
      </c>
      <c r="Y4" s="78">
        <v>67.2</v>
      </c>
      <c r="Z4" s="80">
        <v>66.1</v>
      </c>
      <c r="AA4" s="79">
        <v>63.7</v>
      </c>
      <c r="AB4" s="81">
        <v>61.8</v>
      </c>
    </row>
    <row r="5" spans="1:28" ht="15" customHeight="1">
      <c r="A5" s="42" t="s">
        <v>21</v>
      </c>
      <c r="B5" s="82">
        <v>105.4</v>
      </c>
      <c r="C5" s="82">
        <v>114.5</v>
      </c>
      <c r="D5" s="82">
        <v>141.5</v>
      </c>
      <c r="E5" s="82">
        <v>249.1</v>
      </c>
      <c r="F5" s="82">
        <v>288.5</v>
      </c>
      <c r="G5" s="82">
        <v>294</v>
      </c>
      <c r="H5" s="82">
        <v>310.5</v>
      </c>
      <c r="I5" s="82">
        <v>309.5</v>
      </c>
      <c r="J5" s="82">
        <v>270.8</v>
      </c>
      <c r="K5" s="82">
        <v>215.3</v>
      </c>
      <c r="L5" s="82">
        <v>176.5</v>
      </c>
      <c r="M5" s="82">
        <v>146.7</v>
      </c>
      <c r="N5" s="82">
        <v>122.8</v>
      </c>
      <c r="O5" s="82">
        <v>109.8</v>
      </c>
      <c r="P5" s="82">
        <v>100.6</v>
      </c>
      <c r="Q5" s="82">
        <v>90.2</v>
      </c>
      <c r="R5" s="83">
        <v>82.1</v>
      </c>
      <c r="S5" s="83">
        <v>75.9</v>
      </c>
      <c r="T5" s="83">
        <v>70.7</v>
      </c>
      <c r="U5" s="82">
        <v>66.6</v>
      </c>
      <c r="V5" s="84">
        <v>64</v>
      </c>
      <c r="W5" s="83">
        <v>63</v>
      </c>
      <c r="X5" s="82">
        <v>65.5</v>
      </c>
      <c r="Y5" s="82">
        <v>73.4</v>
      </c>
      <c r="Z5" s="84">
        <v>76.3</v>
      </c>
      <c r="AA5" s="83">
        <v>69.5</v>
      </c>
      <c r="AB5" s="85">
        <v>66.7</v>
      </c>
    </row>
    <row r="6" spans="1:28" ht="15" customHeight="1">
      <c r="A6" s="42" t="s">
        <v>22</v>
      </c>
      <c r="B6" s="82">
        <v>104.2</v>
      </c>
      <c r="C6" s="82">
        <v>109.4</v>
      </c>
      <c r="D6" s="82">
        <v>120</v>
      </c>
      <c r="E6" s="82">
        <v>143.9</v>
      </c>
      <c r="F6" s="82">
        <v>196.3</v>
      </c>
      <c r="G6" s="82">
        <v>267.2</v>
      </c>
      <c r="H6" s="82">
        <v>373.2</v>
      </c>
      <c r="I6" s="82">
        <v>340</v>
      </c>
      <c r="J6" s="82">
        <v>261.5</v>
      </c>
      <c r="K6" s="82">
        <v>205.5</v>
      </c>
      <c r="L6" s="82">
        <v>171.2</v>
      </c>
      <c r="M6" s="82">
        <v>143.1</v>
      </c>
      <c r="N6" s="82">
        <v>124.4</v>
      </c>
      <c r="O6" s="82">
        <v>114.7</v>
      </c>
      <c r="P6" s="82">
        <v>106.3</v>
      </c>
      <c r="Q6" s="82">
        <v>95</v>
      </c>
      <c r="R6" s="83">
        <v>84.3</v>
      </c>
      <c r="S6" s="83">
        <v>75</v>
      </c>
      <c r="T6" s="83">
        <v>66.9</v>
      </c>
      <c r="U6" s="82">
        <v>60</v>
      </c>
      <c r="V6" s="84">
        <v>55.4</v>
      </c>
      <c r="W6" s="83">
        <v>53.6</v>
      </c>
      <c r="X6" s="82">
        <v>55.5</v>
      </c>
      <c r="Y6" s="82">
        <v>59.9</v>
      </c>
      <c r="Z6" s="84">
        <v>61.6</v>
      </c>
      <c r="AA6" s="83">
        <v>57.2</v>
      </c>
      <c r="AB6" s="85">
        <v>54.2</v>
      </c>
    </row>
    <row r="7" spans="1:28" ht="15" customHeight="1">
      <c r="A7" s="42" t="s">
        <v>23</v>
      </c>
      <c r="B7" s="82">
        <v>102.3</v>
      </c>
      <c r="C7" s="82">
        <v>105.4</v>
      </c>
      <c r="D7" s="82">
        <v>110</v>
      </c>
      <c r="E7" s="82">
        <v>117.7</v>
      </c>
      <c r="F7" s="82">
        <v>141.4</v>
      </c>
      <c r="G7" s="82">
        <v>165.1</v>
      </c>
      <c r="H7" s="82">
        <v>209.2</v>
      </c>
      <c r="I7" s="82">
        <v>218.2</v>
      </c>
      <c r="J7" s="82">
        <v>192</v>
      </c>
      <c r="K7" s="82">
        <v>167.8</v>
      </c>
      <c r="L7" s="82">
        <v>147.3</v>
      </c>
      <c r="M7" s="82">
        <v>130.2</v>
      </c>
      <c r="N7" s="82">
        <v>116.4</v>
      </c>
      <c r="O7" s="82">
        <v>107.9</v>
      </c>
      <c r="P7" s="82">
        <v>100.5</v>
      </c>
      <c r="Q7" s="82">
        <v>89</v>
      </c>
      <c r="R7" s="83">
        <v>83.2</v>
      </c>
      <c r="S7" s="83">
        <v>78.1</v>
      </c>
      <c r="T7" s="83">
        <v>71.2</v>
      </c>
      <c r="U7" s="82">
        <v>65.8</v>
      </c>
      <c r="V7" s="84">
        <v>62.4</v>
      </c>
      <c r="W7" s="83">
        <v>61.1</v>
      </c>
      <c r="X7" s="82">
        <v>62.6</v>
      </c>
      <c r="Y7" s="82">
        <v>67.1</v>
      </c>
      <c r="Z7" s="84">
        <v>68.4</v>
      </c>
      <c r="AA7" s="83">
        <v>63.4</v>
      </c>
      <c r="AB7" s="85">
        <v>61.6</v>
      </c>
    </row>
    <row r="8" spans="1:28" ht="15" customHeight="1" thickBot="1">
      <c r="A8" s="47" t="s">
        <v>24</v>
      </c>
      <c r="B8" s="86">
        <v>102.8</v>
      </c>
      <c r="C8" s="86">
        <v>105.9</v>
      </c>
      <c r="D8" s="86">
        <v>111.4</v>
      </c>
      <c r="E8" s="86">
        <v>128.1</v>
      </c>
      <c r="F8" s="86">
        <v>138.3</v>
      </c>
      <c r="G8" s="86">
        <v>148.7</v>
      </c>
      <c r="H8" s="86">
        <v>168.7</v>
      </c>
      <c r="I8" s="86">
        <v>174.4</v>
      </c>
      <c r="J8" s="86">
        <v>165.8</v>
      </c>
      <c r="K8" s="86">
        <v>153</v>
      </c>
      <c r="L8" s="86">
        <v>142.7</v>
      </c>
      <c r="M8" s="86">
        <v>132.9</v>
      </c>
      <c r="N8" s="86">
        <v>123.7</v>
      </c>
      <c r="O8" s="86">
        <v>117.4</v>
      </c>
      <c r="P8" s="86">
        <v>111.3</v>
      </c>
      <c r="Q8" s="86">
        <v>104</v>
      </c>
      <c r="R8" s="87">
        <v>97.5</v>
      </c>
      <c r="S8" s="87">
        <v>91.1</v>
      </c>
      <c r="T8" s="87">
        <v>84.5</v>
      </c>
      <c r="U8" s="86">
        <v>78.2</v>
      </c>
      <c r="V8" s="88">
        <v>73.1</v>
      </c>
      <c r="W8" s="87">
        <v>69.4</v>
      </c>
      <c r="X8" s="86">
        <v>67.9</v>
      </c>
      <c r="Y8" s="86">
        <v>68.6</v>
      </c>
      <c r="Z8" s="88">
        <v>68.1</v>
      </c>
      <c r="AA8" s="87">
        <v>64.1</v>
      </c>
      <c r="AB8" s="89">
        <v>61.2</v>
      </c>
    </row>
    <row r="10" spans="1:2" ht="14.25">
      <c r="A10" s="31"/>
      <c r="B10" s="31" t="s">
        <v>16</v>
      </c>
    </row>
    <row r="11" ht="14.25">
      <c r="P11" s="31"/>
    </row>
  </sheetData>
  <printOptions horizontalCentered="1" verticalCentered="1"/>
  <pageMargins left="0.3937007874015748" right="0" top="0.7480314960629921" bottom="0.35433070866141736" header="0.5118110236220472" footer="0.2362204724409449"/>
  <pageSetup horizontalDpi="600" verticalDpi="600" orientation="landscape" paperSize="9" scale="80" r:id="rId2"/>
  <headerFooter alignWithMargins="0">
    <oddFooter>&amp;C&amp;20&amp;[9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2010-10-05T08:15:52Z</cp:lastPrinted>
  <dcterms:created xsi:type="dcterms:W3CDTF">1999-02-26T05:54:09Z</dcterms:created>
  <dcterms:modified xsi:type="dcterms:W3CDTF">2010-10-05T08:16:04Z</dcterms:modified>
  <cp:category/>
  <cp:version/>
  <cp:contentType/>
  <cp:contentStatus/>
</cp:coreProperties>
</file>