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5" windowWidth="9315" windowHeight="7860" activeTab="0"/>
  </bookViews>
  <sheets>
    <sheet name="国別人数" sheetId="1" r:id="rId1"/>
  </sheets>
  <definedNames>
    <definedName name="_xlnm.Print_Area" localSheetId="0">'国別人数'!$C$1:$AH$46</definedName>
  </definedNames>
  <calcPr fullCalcOnLoad="1"/>
</workbook>
</file>

<file path=xl/sharedStrings.xml><?xml version="1.0" encoding="utf-8"?>
<sst xmlns="http://schemas.openxmlformats.org/spreadsheetml/2006/main" count="37" uniqueCount="37">
  <si>
    <t>ブラジル</t>
  </si>
  <si>
    <t>パラオ</t>
  </si>
  <si>
    <t>パラグアイ</t>
  </si>
  <si>
    <t>フィリピン</t>
  </si>
  <si>
    <t>アルゼンティン</t>
  </si>
  <si>
    <t>ラオス</t>
  </si>
  <si>
    <t>三重県海外技術研修員受入推移</t>
  </si>
  <si>
    <t>年度</t>
  </si>
  <si>
    <t>人数</t>
  </si>
  <si>
    <t>昭和48年</t>
  </si>
  <si>
    <t>平成元年</t>
  </si>
  <si>
    <t>研修員計</t>
  </si>
  <si>
    <t>ネパール</t>
  </si>
  <si>
    <t>インドネシア</t>
  </si>
  <si>
    <t>マレイシア</t>
  </si>
  <si>
    <t>大韓民国</t>
  </si>
  <si>
    <t>コロンビア</t>
  </si>
  <si>
    <t>パナマ</t>
  </si>
  <si>
    <t>ガーナ</t>
  </si>
  <si>
    <t>ケニア</t>
  </si>
  <si>
    <t>マラウイ</t>
  </si>
  <si>
    <t>タンザニア</t>
  </si>
  <si>
    <t>西暦</t>
  </si>
  <si>
    <t>タイ</t>
  </si>
  <si>
    <t>中華人民共和国</t>
  </si>
  <si>
    <t>バングラデシュ</t>
  </si>
  <si>
    <t>スリランカ</t>
  </si>
  <si>
    <t>サモア独立国</t>
  </si>
  <si>
    <t>カンボジア</t>
  </si>
  <si>
    <t>コスタリカ</t>
  </si>
  <si>
    <t>パプアニューギニア</t>
  </si>
  <si>
    <t>ブータン</t>
  </si>
  <si>
    <t>モンゴル</t>
  </si>
  <si>
    <t>トルコ</t>
  </si>
  <si>
    <t>ウズベキスタン</t>
  </si>
  <si>
    <t>フィジー</t>
  </si>
  <si>
    <t>トンガ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</si>
</sst>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textRotation="255" wrapText="1"/>
    </xf>
    <xf numFmtId="0" fontId="3" fillId="33" borderId="10" xfId="0" applyFont="1" applyFill="1" applyBorder="1" applyAlignment="1">
      <alignment horizontal="center" vertical="top" textRotation="255" wrapText="1"/>
    </xf>
    <xf numFmtId="0" fontId="3" fillId="34" borderId="10" xfId="0" applyFont="1" applyFill="1" applyBorder="1" applyAlignment="1">
      <alignment horizontal="center" vertical="top" textRotation="255" wrapText="1"/>
    </xf>
    <xf numFmtId="0" fontId="3" fillId="35" borderId="10" xfId="0" applyFont="1" applyFill="1" applyBorder="1" applyAlignment="1">
      <alignment horizontal="center" vertical="top" textRotation="255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8"/>
  <sheetViews>
    <sheetView tabSelected="1" zoomScaleSheetLayoutView="100" zoomScalePageLayoutView="0" workbookViewId="0" topLeftCell="A1">
      <pane ySplit="4" topLeftCell="A34" activePane="bottomLeft" state="frozen"/>
      <selection pane="topLeft" activeCell="A1" sqref="A1"/>
      <selection pane="bottomLeft" activeCell="AF51" sqref="AF51"/>
    </sheetView>
  </sheetViews>
  <sheetFormatPr defaultColWidth="9.00390625" defaultRowHeight="13.5"/>
  <cols>
    <col min="1" max="1" width="0.875" style="0" customWidth="1"/>
    <col min="2" max="2" width="6.125" style="0" customWidth="1"/>
    <col min="4" max="4" width="3.50390625" style="0" customWidth="1"/>
    <col min="5" max="8" width="3.375" style="0" customWidth="1"/>
    <col min="9" max="10" width="3.50390625" style="0" customWidth="1"/>
    <col min="11" max="13" width="3.25390625" style="0" customWidth="1"/>
    <col min="14" max="14" width="3.125" style="0" customWidth="1"/>
    <col min="15" max="16" width="3.75390625" style="0" customWidth="1"/>
    <col min="17" max="18" width="3.125" style="0" customWidth="1"/>
    <col min="19" max="19" width="3.375" style="0" customWidth="1"/>
    <col min="20" max="20" width="2.75390625" style="0" customWidth="1"/>
    <col min="21" max="22" width="3.75390625" style="0" customWidth="1"/>
    <col min="23" max="26" width="2.875" style="0" customWidth="1"/>
    <col min="27" max="27" width="3.75390625" style="0" customWidth="1"/>
    <col min="28" max="28" width="2.875" style="13" customWidth="1"/>
    <col min="29" max="33" width="2.875" style="0" customWidth="1"/>
    <col min="34" max="34" width="4.75390625" style="0" customWidth="1"/>
  </cols>
  <sheetData>
    <row r="1" spans="2:35" ht="17.25">
      <c r="B1" s="1"/>
      <c r="C1" s="2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0"/>
      <c r="AC1" s="2"/>
      <c r="AD1" s="2"/>
      <c r="AE1" s="2"/>
      <c r="AF1" s="2"/>
      <c r="AG1" s="2"/>
      <c r="AH1" s="3"/>
      <c r="AI1" s="2"/>
    </row>
    <row r="2" spans="2:35" ht="17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0"/>
      <c r="AC2" s="2"/>
      <c r="AD2" s="2"/>
      <c r="AE2" s="2"/>
      <c r="AF2" s="2"/>
      <c r="AG2" s="2"/>
      <c r="AH2" s="3"/>
      <c r="AI2" s="2"/>
    </row>
    <row r="3" spans="2:35" ht="13.5">
      <c r="B3" s="5"/>
      <c r="C3" s="4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11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/>
      <c r="AI3" s="3"/>
    </row>
    <row r="4" spans="2:35" ht="93" customHeight="1">
      <c r="B4" s="4" t="s">
        <v>22</v>
      </c>
      <c r="C4" s="4" t="s">
        <v>7</v>
      </c>
      <c r="D4" s="6" t="s">
        <v>4</v>
      </c>
      <c r="E4" s="6" t="s">
        <v>13</v>
      </c>
      <c r="F4" s="6" t="s">
        <v>34</v>
      </c>
      <c r="G4" s="6" t="s">
        <v>28</v>
      </c>
      <c r="H4" s="6" t="s">
        <v>29</v>
      </c>
      <c r="I4" s="6" t="s">
        <v>18</v>
      </c>
      <c r="J4" s="6" t="s">
        <v>19</v>
      </c>
      <c r="K4" s="6" t="s">
        <v>16</v>
      </c>
      <c r="L4" s="6" t="s">
        <v>27</v>
      </c>
      <c r="M4" s="6" t="s">
        <v>26</v>
      </c>
      <c r="N4" s="6" t="s">
        <v>23</v>
      </c>
      <c r="O4" s="6" t="s">
        <v>15</v>
      </c>
      <c r="P4" s="7" t="s">
        <v>24</v>
      </c>
      <c r="Q4" s="6" t="s">
        <v>21</v>
      </c>
      <c r="R4" s="6" t="s">
        <v>33</v>
      </c>
      <c r="S4" s="6" t="s">
        <v>12</v>
      </c>
      <c r="T4" s="6" t="s">
        <v>17</v>
      </c>
      <c r="U4" s="6" t="s">
        <v>30</v>
      </c>
      <c r="V4" s="8" t="s">
        <v>1</v>
      </c>
      <c r="W4" s="6" t="s">
        <v>2</v>
      </c>
      <c r="X4" s="6" t="s">
        <v>25</v>
      </c>
      <c r="Y4" s="6" t="s">
        <v>35</v>
      </c>
      <c r="Z4" s="6" t="s">
        <v>3</v>
      </c>
      <c r="AA4" s="9" t="s">
        <v>0</v>
      </c>
      <c r="AB4" s="6" t="s">
        <v>31</v>
      </c>
      <c r="AC4" s="6" t="s">
        <v>20</v>
      </c>
      <c r="AD4" s="6" t="s">
        <v>14</v>
      </c>
      <c r="AE4" s="6" t="s">
        <v>32</v>
      </c>
      <c r="AF4" s="6" t="s">
        <v>5</v>
      </c>
      <c r="AG4" s="6" t="s">
        <v>36</v>
      </c>
      <c r="AH4" s="4" t="s">
        <v>8</v>
      </c>
      <c r="AI4" s="1"/>
    </row>
    <row r="5" spans="2:35" ht="13.5">
      <c r="B5" s="14">
        <v>1973</v>
      </c>
      <c r="C5" s="14" t="s">
        <v>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4"/>
      <c r="R5" s="14"/>
      <c r="S5" s="14"/>
      <c r="T5" s="14"/>
      <c r="U5" s="14"/>
      <c r="V5" s="16"/>
      <c r="W5" s="14"/>
      <c r="X5" s="14"/>
      <c r="Y5" s="14"/>
      <c r="Z5" s="14"/>
      <c r="AA5" s="17">
        <v>5</v>
      </c>
      <c r="AB5" s="18"/>
      <c r="AC5" s="14"/>
      <c r="AD5" s="14"/>
      <c r="AE5" s="14"/>
      <c r="AF5" s="14"/>
      <c r="AG5" s="14"/>
      <c r="AH5" s="14">
        <f>SUM(D5:AG5)</f>
        <v>5</v>
      </c>
      <c r="AI5" s="1"/>
    </row>
    <row r="6" spans="2:35" ht="13.5">
      <c r="B6" s="14">
        <v>1974</v>
      </c>
      <c r="C6" s="14">
        <v>49</v>
      </c>
      <c r="D6" s="14"/>
      <c r="E6" s="14">
        <v>2</v>
      </c>
      <c r="F6" s="14"/>
      <c r="G6" s="14"/>
      <c r="H6" s="14"/>
      <c r="I6" s="14"/>
      <c r="J6" s="14"/>
      <c r="K6" s="14"/>
      <c r="L6" s="14"/>
      <c r="M6" s="14"/>
      <c r="N6" s="14"/>
      <c r="O6" s="14">
        <v>1</v>
      </c>
      <c r="P6" s="15"/>
      <c r="Q6" s="14"/>
      <c r="R6" s="14"/>
      <c r="S6" s="14"/>
      <c r="T6" s="14"/>
      <c r="U6" s="14"/>
      <c r="V6" s="16"/>
      <c r="W6" s="14"/>
      <c r="X6" s="14"/>
      <c r="Y6" s="14"/>
      <c r="Z6" s="14"/>
      <c r="AA6" s="17">
        <v>4</v>
      </c>
      <c r="AB6" s="18"/>
      <c r="AC6" s="14"/>
      <c r="AD6" s="14"/>
      <c r="AE6" s="14"/>
      <c r="AF6" s="14"/>
      <c r="AG6" s="14"/>
      <c r="AH6" s="14">
        <f aca="true" t="shared" si="0" ref="AH6:AH44">SUM(D6:AG6)</f>
        <v>7</v>
      </c>
      <c r="AI6" s="1"/>
    </row>
    <row r="7" spans="2:35" ht="13.5">
      <c r="B7" s="14">
        <v>1975</v>
      </c>
      <c r="C7" s="14">
        <v>50</v>
      </c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>
        <v>1</v>
      </c>
      <c r="P7" s="15"/>
      <c r="Q7" s="14"/>
      <c r="R7" s="14"/>
      <c r="S7" s="14"/>
      <c r="T7" s="14"/>
      <c r="U7" s="14"/>
      <c r="V7" s="16"/>
      <c r="W7" s="14"/>
      <c r="X7" s="14"/>
      <c r="Y7" s="14"/>
      <c r="Z7" s="14"/>
      <c r="AA7" s="17">
        <v>4</v>
      </c>
      <c r="AB7" s="18"/>
      <c r="AC7" s="14"/>
      <c r="AD7" s="14"/>
      <c r="AE7" s="14"/>
      <c r="AF7" s="14"/>
      <c r="AG7" s="14"/>
      <c r="AH7" s="14">
        <f t="shared" si="0"/>
        <v>6</v>
      </c>
      <c r="AI7" s="1"/>
    </row>
    <row r="8" spans="2:35" ht="13.5">
      <c r="B8" s="14">
        <v>1976</v>
      </c>
      <c r="C8" s="14">
        <v>51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</v>
      </c>
      <c r="P8" s="15"/>
      <c r="Q8" s="14"/>
      <c r="R8" s="14"/>
      <c r="S8" s="14"/>
      <c r="T8" s="14"/>
      <c r="U8" s="14"/>
      <c r="V8" s="16"/>
      <c r="W8" s="14"/>
      <c r="X8" s="14"/>
      <c r="Y8" s="14"/>
      <c r="Z8" s="14"/>
      <c r="AA8" s="17">
        <v>3</v>
      </c>
      <c r="AB8" s="18"/>
      <c r="AC8" s="14"/>
      <c r="AD8" s="14"/>
      <c r="AE8" s="14"/>
      <c r="AF8" s="14"/>
      <c r="AG8" s="14"/>
      <c r="AH8" s="14">
        <f t="shared" si="0"/>
        <v>4</v>
      </c>
      <c r="AI8" s="1"/>
    </row>
    <row r="9" spans="2:35" ht="13.5">
      <c r="B9" s="14">
        <v>1977</v>
      </c>
      <c r="C9" s="14">
        <v>52</v>
      </c>
      <c r="D9" s="14"/>
      <c r="E9" s="14"/>
      <c r="F9" s="14"/>
      <c r="G9" s="14"/>
      <c r="H9" s="14"/>
      <c r="I9" s="14"/>
      <c r="J9" s="14"/>
      <c r="K9" s="14">
        <v>1</v>
      </c>
      <c r="L9" s="14"/>
      <c r="M9" s="14"/>
      <c r="N9" s="14"/>
      <c r="O9" s="14">
        <v>2</v>
      </c>
      <c r="P9" s="15"/>
      <c r="Q9" s="14"/>
      <c r="R9" s="14"/>
      <c r="S9" s="14"/>
      <c r="T9" s="14"/>
      <c r="U9" s="14"/>
      <c r="V9" s="16"/>
      <c r="W9" s="14"/>
      <c r="X9" s="14"/>
      <c r="Y9" s="14"/>
      <c r="Z9" s="14"/>
      <c r="AA9" s="17">
        <v>2</v>
      </c>
      <c r="AB9" s="18"/>
      <c r="AC9" s="14"/>
      <c r="AD9" s="14"/>
      <c r="AE9" s="14"/>
      <c r="AF9" s="14"/>
      <c r="AG9" s="14"/>
      <c r="AH9" s="14">
        <f t="shared" si="0"/>
        <v>5</v>
      </c>
      <c r="AI9" s="1"/>
    </row>
    <row r="10" spans="2:35" ht="13.5">
      <c r="B10" s="14">
        <v>1978</v>
      </c>
      <c r="C10" s="14">
        <v>53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1</v>
      </c>
      <c r="P10" s="15"/>
      <c r="Q10" s="14"/>
      <c r="R10" s="14"/>
      <c r="S10" s="14">
        <v>1</v>
      </c>
      <c r="T10" s="14"/>
      <c r="U10" s="14"/>
      <c r="V10" s="16"/>
      <c r="W10" s="14"/>
      <c r="X10" s="14"/>
      <c r="Y10" s="14"/>
      <c r="Z10" s="14"/>
      <c r="AA10" s="17">
        <v>2</v>
      </c>
      <c r="AB10" s="18"/>
      <c r="AC10" s="14"/>
      <c r="AD10" s="14"/>
      <c r="AE10" s="14"/>
      <c r="AF10" s="14"/>
      <c r="AG10" s="14"/>
      <c r="AH10" s="14">
        <f t="shared" si="0"/>
        <v>5</v>
      </c>
      <c r="AI10" s="1"/>
    </row>
    <row r="11" spans="2:35" ht="13.5">
      <c r="B11" s="14">
        <v>1979</v>
      </c>
      <c r="C11" s="14">
        <v>54</v>
      </c>
      <c r="D11" s="14">
        <v>1</v>
      </c>
      <c r="E11" s="14"/>
      <c r="F11" s="14"/>
      <c r="G11" s="14"/>
      <c r="H11" s="14"/>
      <c r="I11" s="14">
        <v>1</v>
      </c>
      <c r="J11" s="14"/>
      <c r="K11" s="14"/>
      <c r="L11" s="14"/>
      <c r="M11" s="14"/>
      <c r="N11" s="14"/>
      <c r="O11" s="14">
        <v>1</v>
      </c>
      <c r="P11" s="15"/>
      <c r="Q11" s="14"/>
      <c r="R11" s="14"/>
      <c r="S11" s="14"/>
      <c r="T11" s="14"/>
      <c r="U11" s="14"/>
      <c r="V11" s="16"/>
      <c r="W11" s="14"/>
      <c r="X11" s="14"/>
      <c r="Y11" s="14"/>
      <c r="Z11" s="14"/>
      <c r="AA11" s="17">
        <v>2</v>
      </c>
      <c r="AB11" s="18"/>
      <c r="AC11" s="14"/>
      <c r="AD11" s="14"/>
      <c r="AE11" s="14"/>
      <c r="AF11" s="14"/>
      <c r="AG11" s="14"/>
      <c r="AH11" s="14">
        <f t="shared" si="0"/>
        <v>5</v>
      </c>
      <c r="AI11" s="1"/>
    </row>
    <row r="12" spans="2:35" ht="13.5">
      <c r="B12" s="14">
        <v>1980</v>
      </c>
      <c r="C12" s="14">
        <v>55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</v>
      </c>
      <c r="P12" s="15">
        <v>1</v>
      </c>
      <c r="Q12" s="14"/>
      <c r="R12" s="14"/>
      <c r="S12" s="14"/>
      <c r="T12" s="14"/>
      <c r="U12" s="14"/>
      <c r="V12" s="16"/>
      <c r="W12" s="14"/>
      <c r="X12" s="14"/>
      <c r="Y12" s="14"/>
      <c r="Z12" s="14"/>
      <c r="AA12" s="17">
        <v>2</v>
      </c>
      <c r="AB12" s="18"/>
      <c r="AC12" s="14"/>
      <c r="AD12" s="14">
        <v>1</v>
      </c>
      <c r="AE12" s="14"/>
      <c r="AF12" s="14"/>
      <c r="AG12" s="14"/>
      <c r="AH12" s="14">
        <f t="shared" si="0"/>
        <v>5</v>
      </c>
      <c r="AI12" s="1"/>
    </row>
    <row r="13" spans="2:35" ht="13.5">
      <c r="B13" s="14">
        <v>1981</v>
      </c>
      <c r="C13" s="14">
        <v>56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5">
        <v>1</v>
      </c>
      <c r="Q13" s="14"/>
      <c r="R13" s="14"/>
      <c r="S13" s="14"/>
      <c r="T13" s="14"/>
      <c r="U13" s="14"/>
      <c r="V13" s="16"/>
      <c r="W13" s="14"/>
      <c r="X13" s="14">
        <v>1</v>
      </c>
      <c r="Y13" s="14"/>
      <c r="Z13" s="14"/>
      <c r="AA13" s="17">
        <v>1</v>
      </c>
      <c r="AB13" s="18"/>
      <c r="AC13" s="14"/>
      <c r="AD13" s="14"/>
      <c r="AE13" s="14"/>
      <c r="AF13" s="14"/>
      <c r="AG13" s="14"/>
      <c r="AH13" s="14">
        <f t="shared" si="0"/>
        <v>4</v>
      </c>
      <c r="AI13" s="1"/>
    </row>
    <row r="14" spans="2:35" ht="13.5">
      <c r="B14" s="14">
        <v>1982</v>
      </c>
      <c r="C14" s="14">
        <v>57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5">
        <v>1</v>
      </c>
      <c r="Q14" s="14"/>
      <c r="R14" s="14"/>
      <c r="S14" s="14">
        <v>1</v>
      </c>
      <c r="T14" s="14"/>
      <c r="U14" s="14"/>
      <c r="V14" s="16"/>
      <c r="W14" s="14"/>
      <c r="X14" s="14"/>
      <c r="Y14" s="14"/>
      <c r="Z14" s="14"/>
      <c r="AA14" s="17">
        <v>2</v>
      </c>
      <c r="AB14" s="18"/>
      <c r="AC14" s="14"/>
      <c r="AD14" s="14"/>
      <c r="AE14" s="14"/>
      <c r="AF14" s="14"/>
      <c r="AG14" s="14"/>
      <c r="AH14" s="14">
        <f t="shared" si="0"/>
        <v>5</v>
      </c>
      <c r="AI14" s="1"/>
    </row>
    <row r="15" spans="2:35" ht="13.5">
      <c r="B15" s="14">
        <v>1983</v>
      </c>
      <c r="C15" s="14">
        <v>58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5">
        <v>1</v>
      </c>
      <c r="Q15" s="14"/>
      <c r="R15" s="14"/>
      <c r="S15" s="14"/>
      <c r="T15" s="14"/>
      <c r="U15" s="14"/>
      <c r="V15" s="16"/>
      <c r="W15" s="14"/>
      <c r="X15" s="14"/>
      <c r="Y15" s="14"/>
      <c r="Z15" s="14">
        <v>1</v>
      </c>
      <c r="AA15" s="17">
        <v>2</v>
      </c>
      <c r="AB15" s="18"/>
      <c r="AC15" s="14"/>
      <c r="AD15" s="14"/>
      <c r="AE15" s="14"/>
      <c r="AF15" s="14"/>
      <c r="AG15" s="14"/>
      <c r="AH15" s="14">
        <f t="shared" si="0"/>
        <v>5</v>
      </c>
      <c r="AI15" s="1"/>
    </row>
    <row r="16" spans="2:35" ht="13.5">
      <c r="B16" s="14">
        <v>1984</v>
      </c>
      <c r="C16" s="14">
        <v>59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v>1</v>
      </c>
      <c r="Q16" s="14"/>
      <c r="R16" s="14"/>
      <c r="S16" s="14">
        <v>1</v>
      </c>
      <c r="T16" s="14"/>
      <c r="U16" s="14"/>
      <c r="V16" s="16"/>
      <c r="W16" s="14"/>
      <c r="X16" s="14"/>
      <c r="Y16" s="14"/>
      <c r="Z16" s="14"/>
      <c r="AA16" s="17">
        <v>2</v>
      </c>
      <c r="AB16" s="18"/>
      <c r="AC16" s="14"/>
      <c r="AD16" s="14"/>
      <c r="AE16" s="14"/>
      <c r="AF16" s="14"/>
      <c r="AG16" s="14"/>
      <c r="AH16" s="14">
        <f t="shared" si="0"/>
        <v>5</v>
      </c>
      <c r="AI16" s="1"/>
    </row>
    <row r="17" spans="2:35" ht="13.5">
      <c r="B17" s="14">
        <v>1985</v>
      </c>
      <c r="C17" s="14">
        <v>60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1</v>
      </c>
      <c r="P17" s="15">
        <v>1</v>
      </c>
      <c r="Q17" s="14"/>
      <c r="R17" s="14"/>
      <c r="S17" s="14">
        <v>1</v>
      </c>
      <c r="T17" s="14"/>
      <c r="U17" s="14"/>
      <c r="V17" s="16"/>
      <c r="W17" s="14"/>
      <c r="X17" s="14"/>
      <c r="Y17" s="14"/>
      <c r="Z17" s="14"/>
      <c r="AA17" s="17">
        <v>2</v>
      </c>
      <c r="AB17" s="18"/>
      <c r="AC17" s="14"/>
      <c r="AD17" s="14"/>
      <c r="AE17" s="14"/>
      <c r="AF17" s="14"/>
      <c r="AG17" s="14"/>
      <c r="AH17" s="14">
        <f t="shared" si="0"/>
        <v>5</v>
      </c>
      <c r="AI17" s="1"/>
    </row>
    <row r="18" spans="2:35" ht="13.5">
      <c r="B18" s="14">
        <v>1986</v>
      </c>
      <c r="C18" s="14">
        <v>61</v>
      </c>
      <c r="D18" s="14">
        <v>1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>
        <v>1</v>
      </c>
      <c r="Q18" s="14"/>
      <c r="R18" s="14"/>
      <c r="S18" s="14"/>
      <c r="T18" s="14"/>
      <c r="U18" s="14"/>
      <c r="V18" s="16"/>
      <c r="W18" s="14">
        <v>1</v>
      </c>
      <c r="X18" s="14"/>
      <c r="Y18" s="14"/>
      <c r="Z18" s="14"/>
      <c r="AA18" s="17">
        <v>2</v>
      </c>
      <c r="AB18" s="18"/>
      <c r="AC18" s="14"/>
      <c r="AD18" s="14"/>
      <c r="AE18" s="14"/>
      <c r="AF18" s="14"/>
      <c r="AG18" s="14"/>
      <c r="AH18" s="14">
        <f t="shared" si="0"/>
        <v>5</v>
      </c>
      <c r="AI18" s="1"/>
    </row>
    <row r="19" spans="2:35" ht="13.5">
      <c r="B19" s="14">
        <v>1987</v>
      </c>
      <c r="C19" s="14">
        <v>62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>
        <v>2</v>
      </c>
      <c r="Q19" s="14"/>
      <c r="R19" s="14"/>
      <c r="S19" s="14"/>
      <c r="T19" s="14"/>
      <c r="U19" s="14"/>
      <c r="V19" s="16"/>
      <c r="W19" s="14"/>
      <c r="X19" s="14"/>
      <c r="Y19" s="14"/>
      <c r="Z19" s="14"/>
      <c r="AA19" s="17">
        <v>3</v>
      </c>
      <c r="AB19" s="18"/>
      <c r="AC19" s="14"/>
      <c r="AD19" s="14"/>
      <c r="AE19" s="14"/>
      <c r="AF19" s="14"/>
      <c r="AG19" s="14"/>
      <c r="AH19" s="14">
        <f t="shared" si="0"/>
        <v>5</v>
      </c>
      <c r="AI19" s="1"/>
    </row>
    <row r="20" spans="2:35" ht="13.5">
      <c r="B20" s="14">
        <v>1988</v>
      </c>
      <c r="C20" s="14">
        <v>63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2</v>
      </c>
      <c r="Q20" s="14"/>
      <c r="R20" s="14"/>
      <c r="S20" s="14"/>
      <c r="T20" s="14"/>
      <c r="U20" s="14"/>
      <c r="V20" s="16"/>
      <c r="W20" s="14"/>
      <c r="X20" s="14"/>
      <c r="Y20" s="14"/>
      <c r="Z20" s="14"/>
      <c r="AA20" s="17">
        <v>2</v>
      </c>
      <c r="AB20" s="18"/>
      <c r="AC20" s="14"/>
      <c r="AD20" s="14"/>
      <c r="AE20" s="14"/>
      <c r="AF20" s="14"/>
      <c r="AG20" s="14"/>
      <c r="AH20" s="14">
        <f t="shared" si="0"/>
        <v>5</v>
      </c>
      <c r="AI20" s="1"/>
    </row>
    <row r="21" spans="2:35" ht="13.5">
      <c r="B21" s="14">
        <v>1989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1</v>
      </c>
      <c r="P21" s="15">
        <v>2</v>
      </c>
      <c r="Q21" s="14"/>
      <c r="R21" s="14"/>
      <c r="S21" s="14"/>
      <c r="T21" s="14"/>
      <c r="U21" s="14"/>
      <c r="V21" s="16"/>
      <c r="W21" s="14"/>
      <c r="X21" s="14"/>
      <c r="Y21" s="14"/>
      <c r="Z21" s="14"/>
      <c r="AA21" s="17">
        <v>4</v>
      </c>
      <c r="AB21" s="18"/>
      <c r="AC21" s="14"/>
      <c r="AD21" s="14"/>
      <c r="AE21" s="14"/>
      <c r="AF21" s="14"/>
      <c r="AG21" s="14"/>
      <c r="AH21" s="14">
        <f t="shared" si="0"/>
        <v>7</v>
      </c>
      <c r="AI21" s="1"/>
    </row>
    <row r="22" spans="2:35" ht="13.5">
      <c r="B22" s="14">
        <v>1990</v>
      </c>
      <c r="C22" s="14">
        <v>2</v>
      </c>
      <c r="D22" s="14">
        <v>1</v>
      </c>
      <c r="E22" s="14"/>
      <c r="F22" s="14"/>
      <c r="G22" s="14"/>
      <c r="H22" s="14"/>
      <c r="I22" s="14"/>
      <c r="J22" s="14">
        <v>1</v>
      </c>
      <c r="K22" s="14"/>
      <c r="L22" s="14"/>
      <c r="M22" s="14"/>
      <c r="N22" s="14"/>
      <c r="O22" s="14"/>
      <c r="P22" s="15">
        <v>2</v>
      </c>
      <c r="Q22" s="14"/>
      <c r="R22" s="14"/>
      <c r="S22" s="14"/>
      <c r="T22" s="14"/>
      <c r="U22" s="14"/>
      <c r="V22" s="16"/>
      <c r="W22" s="14"/>
      <c r="X22" s="14"/>
      <c r="Y22" s="14"/>
      <c r="Z22" s="14"/>
      <c r="AA22" s="17">
        <v>3</v>
      </c>
      <c r="AB22" s="18"/>
      <c r="AC22" s="14"/>
      <c r="AD22" s="14"/>
      <c r="AE22" s="14"/>
      <c r="AF22" s="14"/>
      <c r="AG22" s="14"/>
      <c r="AH22" s="14">
        <f t="shared" si="0"/>
        <v>7</v>
      </c>
      <c r="AI22" s="1"/>
    </row>
    <row r="23" spans="2:35" ht="13.5">
      <c r="B23" s="14">
        <v>1991</v>
      </c>
      <c r="C23" s="14">
        <v>3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5">
        <v>2</v>
      </c>
      <c r="Q23" s="14"/>
      <c r="R23" s="14"/>
      <c r="S23" s="14"/>
      <c r="T23" s="14"/>
      <c r="U23" s="14"/>
      <c r="V23" s="16"/>
      <c r="W23" s="14"/>
      <c r="X23" s="14"/>
      <c r="Y23" s="14"/>
      <c r="Z23" s="14"/>
      <c r="AA23" s="17">
        <v>3</v>
      </c>
      <c r="AB23" s="18"/>
      <c r="AC23" s="14"/>
      <c r="AD23" s="14"/>
      <c r="AE23" s="14"/>
      <c r="AF23" s="14"/>
      <c r="AG23" s="14"/>
      <c r="AH23" s="14">
        <f t="shared" si="0"/>
        <v>7</v>
      </c>
      <c r="AI23" s="1"/>
    </row>
    <row r="24" spans="2:35" ht="13.5">
      <c r="B24" s="14">
        <v>1992</v>
      </c>
      <c r="C24" s="14">
        <v>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>
        <v>2</v>
      </c>
      <c r="Q24" s="14"/>
      <c r="R24" s="14"/>
      <c r="S24" s="14"/>
      <c r="T24" s="14"/>
      <c r="U24" s="14"/>
      <c r="V24" s="16"/>
      <c r="W24" s="14"/>
      <c r="X24" s="14"/>
      <c r="Y24" s="14"/>
      <c r="Z24" s="14"/>
      <c r="AA24" s="17">
        <v>4</v>
      </c>
      <c r="AB24" s="18"/>
      <c r="AC24" s="14"/>
      <c r="AD24" s="14"/>
      <c r="AE24" s="14"/>
      <c r="AF24" s="14"/>
      <c r="AG24" s="14"/>
      <c r="AH24" s="14">
        <f t="shared" si="0"/>
        <v>7</v>
      </c>
      <c r="AI24" s="1"/>
    </row>
    <row r="25" spans="2:35" ht="13.5">
      <c r="B25" s="14">
        <v>1993</v>
      </c>
      <c r="C25" s="14">
        <v>5</v>
      </c>
      <c r="D25" s="14">
        <v>1</v>
      </c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  <c r="O25" s="14"/>
      <c r="P25" s="15">
        <v>2</v>
      </c>
      <c r="Q25" s="14"/>
      <c r="R25" s="14"/>
      <c r="S25" s="14"/>
      <c r="T25" s="14"/>
      <c r="U25" s="14"/>
      <c r="V25" s="16"/>
      <c r="W25" s="14"/>
      <c r="X25" s="14"/>
      <c r="Y25" s="14"/>
      <c r="Z25" s="14"/>
      <c r="AA25" s="17">
        <v>3</v>
      </c>
      <c r="AB25" s="18"/>
      <c r="AC25" s="14"/>
      <c r="AD25" s="14"/>
      <c r="AE25" s="14"/>
      <c r="AF25" s="14"/>
      <c r="AG25" s="14"/>
      <c r="AH25" s="14">
        <f t="shared" si="0"/>
        <v>7</v>
      </c>
      <c r="AI25" s="1"/>
    </row>
    <row r="26" spans="2:35" ht="13.5">
      <c r="B26" s="14">
        <v>1994</v>
      </c>
      <c r="C26" s="14">
        <v>6</v>
      </c>
      <c r="D26" s="14">
        <v>1</v>
      </c>
      <c r="E26" s="14"/>
      <c r="F26" s="14"/>
      <c r="G26" s="14"/>
      <c r="H26" s="14"/>
      <c r="I26" s="14">
        <v>1</v>
      </c>
      <c r="J26" s="14"/>
      <c r="K26" s="14"/>
      <c r="L26" s="14"/>
      <c r="M26" s="14"/>
      <c r="N26" s="14"/>
      <c r="O26" s="14">
        <v>1</v>
      </c>
      <c r="P26" s="15">
        <v>2</v>
      </c>
      <c r="Q26" s="14"/>
      <c r="R26" s="14"/>
      <c r="S26" s="14"/>
      <c r="T26" s="14"/>
      <c r="U26" s="14"/>
      <c r="V26" s="16"/>
      <c r="W26" s="14"/>
      <c r="X26" s="14"/>
      <c r="Y26" s="14"/>
      <c r="Z26" s="14"/>
      <c r="AA26" s="17">
        <v>3</v>
      </c>
      <c r="AB26" s="18"/>
      <c r="AC26" s="14"/>
      <c r="AD26" s="14"/>
      <c r="AE26" s="14"/>
      <c r="AF26" s="14"/>
      <c r="AG26" s="14"/>
      <c r="AH26" s="14">
        <f t="shared" si="0"/>
        <v>8</v>
      </c>
      <c r="AI26" s="1"/>
    </row>
    <row r="27" spans="2:35" ht="13.5">
      <c r="B27" s="14">
        <v>1995</v>
      </c>
      <c r="C27" s="14">
        <v>7</v>
      </c>
      <c r="D27" s="14"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v>1</v>
      </c>
      <c r="P27" s="15">
        <v>2</v>
      </c>
      <c r="Q27" s="14"/>
      <c r="R27" s="14"/>
      <c r="S27" s="14">
        <v>1</v>
      </c>
      <c r="T27" s="14"/>
      <c r="U27" s="14"/>
      <c r="V27" s="16"/>
      <c r="W27" s="14"/>
      <c r="X27" s="14"/>
      <c r="Y27" s="14"/>
      <c r="Z27" s="14"/>
      <c r="AA27" s="17">
        <v>3</v>
      </c>
      <c r="AB27" s="18"/>
      <c r="AC27" s="14"/>
      <c r="AD27" s="14"/>
      <c r="AE27" s="14"/>
      <c r="AF27" s="14"/>
      <c r="AG27" s="14"/>
      <c r="AH27" s="14">
        <f t="shared" si="0"/>
        <v>8</v>
      </c>
      <c r="AI27" s="1"/>
    </row>
    <row r="28" spans="2:35" ht="13.5">
      <c r="B28" s="14">
        <v>1996</v>
      </c>
      <c r="C28" s="14">
        <v>8</v>
      </c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5">
        <v>2</v>
      </c>
      <c r="Q28" s="14"/>
      <c r="R28" s="14"/>
      <c r="S28" s="14"/>
      <c r="T28" s="14"/>
      <c r="U28" s="14"/>
      <c r="V28" s="16">
        <v>2</v>
      </c>
      <c r="W28" s="14"/>
      <c r="X28" s="14"/>
      <c r="Y28" s="14"/>
      <c r="Z28" s="14"/>
      <c r="AA28" s="17">
        <v>3</v>
      </c>
      <c r="AB28" s="18"/>
      <c r="AC28" s="14">
        <v>1</v>
      </c>
      <c r="AD28" s="14"/>
      <c r="AE28" s="14"/>
      <c r="AF28" s="14"/>
      <c r="AG28" s="14"/>
      <c r="AH28" s="14">
        <f t="shared" si="0"/>
        <v>10</v>
      </c>
      <c r="AI28" s="1"/>
    </row>
    <row r="29" spans="2:35" ht="13.5">
      <c r="B29" s="14">
        <v>1997</v>
      </c>
      <c r="C29" s="14">
        <v>9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>
        <v>2</v>
      </c>
      <c r="Q29" s="14"/>
      <c r="R29" s="14"/>
      <c r="S29" s="14"/>
      <c r="T29" s="14">
        <v>1</v>
      </c>
      <c r="U29" s="14"/>
      <c r="V29" s="16">
        <v>2</v>
      </c>
      <c r="W29" s="14">
        <v>1</v>
      </c>
      <c r="X29" s="14"/>
      <c r="Y29" s="14"/>
      <c r="Z29" s="14"/>
      <c r="AA29" s="17">
        <v>2</v>
      </c>
      <c r="AB29" s="18"/>
      <c r="AC29" s="14">
        <v>1</v>
      </c>
      <c r="AD29" s="14"/>
      <c r="AE29" s="14"/>
      <c r="AF29" s="14"/>
      <c r="AG29" s="14"/>
      <c r="AH29" s="14">
        <f t="shared" si="0"/>
        <v>10</v>
      </c>
      <c r="AI29" s="1"/>
    </row>
    <row r="30" spans="2:35" ht="13.5">
      <c r="B30" s="14">
        <v>1998</v>
      </c>
      <c r="C30" s="14">
        <v>10</v>
      </c>
      <c r="D30" s="14"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>
        <v>2</v>
      </c>
      <c r="Q30" s="14">
        <v>1</v>
      </c>
      <c r="R30" s="14"/>
      <c r="S30" s="14"/>
      <c r="T30" s="14"/>
      <c r="U30" s="14"/>
      <c r="V30" s="16">
        <v>2</v>
      </c>
      <c r="W30" s="14"/>
      <c r="X30" s="14"/>
      <c r="Y30" s="14"/>
      <c r="Z30" s="14"/>
      <c r="AA30" s="17">
        <v>3</v>
      </c>
      <c r="AB30" s="18"/>
      <c r="AC30" s="14"/>
      <c r="AD30" s="14"/>
      <c r="AE30" s="14"/>
      <c r="AF30" s="14"/>
      <c r="AG30" s="14"/>
      <c r="AH30" s="14">
        <f t="shared" si="0"/>
        <v>9</v>
      </c>
      <c r="AI30" s="1"/>
    </row>
    <row r="31" spans="2:35" ht="13.5">
      <c r="B31" s="14">
        <v>1999</v>
      </c>
      <c r="C31" s="14">
        <v>11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v>2</v>
      </c>
      <c r="Q31" s="14"/>
      <c r="R31" s="14"/>
      <c r="S31" s="14">
        <v>1</v>
      </c>
      <c r="T31" s="14"/>
      <c r="U31" s="14"/>
      <c r="V31" s="16">
        <v>2</v>
      </c>
      <c r="W31" s="14"/>
      <c r="X31" s="14"/>
      <c r="Y31" s="14"/>
      <c r="Z31" s="14"/>
      <c r="AA31" s="17">
        <v>2</v>
      </c>
      <c r="AB31" s="18"/>
      <c r="AC31" s="14"/>
      <c r="AD31" s="14"/>
      <c r="AE31" s="14"/>
      <c r="AF31" s="14"/>
      <c r="AG31" s="14"/>
      <c r="AH31" s="14">
        <f t="shared" si="0"/>
        <v>8</v>
      </c>
      <c r="AI31" s="1"/>
    </row>
    <row r="32" spans="2:35" ht="13.5">
      <c r="B32" s="14">
        <v>2000</v>
      </c>
      <c r="C32" s="14">
        <v>12</v>
      </c>
      <c r="D32" s="14"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>
        <v>2</v>
      </c>
      <c r="Q32" s="14"/>
      <c r="R32" s="14"/>
      <c r="S32" s="14"/>
      <c r="T32" s="14"/>
      <c r="U32" s="14"/>
      <c r="V32" s="16">
        <v>2</v>
      </c>
      <c r="W32" s="14">
        <v>1</v>
      </c>
      <c r="X32" s="14"/>
      <c r="Y32" s="14"/>
      <c r="Z32" s="14"/>
      <c r="AA32" s="17">
        <v>2</v>
      </c>
      <c r="AB32" s="18"/>
      <c r="AC32" s="14"/>
      <c r="AD32" s="14"/>
      <c r="AE32" s="14"/>
      <c r="AF32" s="14"/>
      <c r="AG32" s="14"/>
      <c r="AH32" s="14">
        <f t="shared" si="0"/>
        <v>8</v>
      </c>
      <c r="AI32" s="1"/>
    </row>
    <row r="33" spans="2:35" ht="13.5">
      <c r="B33" s="14">
        <v>2001</v>
      </c>
      <c r="C33" s="14">
        <v>13</v>
      </c>
      <c r="D33" s="14">
        <v>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>
        <v>1</v>
      </c>
      <c r="Q33" s="14"/>
      <c r="R33" s="14"/>
      <c r="S33" s="14"/>
      <c r="T33" s="14"/>
      <c r="U33" s="14"/>
      <c r="V33" s="16">
        <v>2</v>
      </c>
      <c r="W33" s="14"/>
      <c r="X33" s="14"/>
      <c r="Y33" s="14"/>
      <c r="Z33" s="14"/>
      <c r="AA33" s="17">
        <v>2</v>
      </c>
      <c r="AB33" s="18"/>
      <c r="AC33" s="14"/>
      <c r="AD33" s="14"/>
      <c r="AE33" s="14"/>
      <c r="AF33" s="14">
        <v>1</v>
      </c>
      <c r="AG33" s="14"/>
      <c r="AH33" s="14">
        <f t="shared" si="0"/>
        <v>7</v>
      </c>
      <c r="AI33" s="1"/>
    </row>
    <row r="34" spans="2:35" ht="13.5">
      <c r="B34" s="14">
        <v>2002</v>
      </c>
      <c r="C34" s="14">
        <v>14</v>
      </c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>
        <v>1</v>
      </c>
      <c r="N34" s="14"/>
      <c r="O34" s="14"/>
      <c r="P34" s="15">
        <v>2</v>
      </c>
      <c r="Q34" s="14"/>
      <c r="R34" s="14"/>
      <c r="S34" s="14"/>
      <c r="T34" s="14"/>
      <c r="U34" s="14"/>
      <c r="V34" s="16">
        <v>2</v>
      </c>
      <c r="W34" s="14"/>
      <c r="X34" s="14"/>
      <c r="Y34" s="14"/>
      <c r="Z34" s="14">
        <v>1</v>
      </c>
      <c r="AA34" s="17">
        <v>1</v>
      </c>
      <c r="AB34" s="18"/>
      <c r="AC34" s="14"/>
      <c r="AD34" s="14"/>
      <c r="AE34" s="14"/>
      <c r="AF34" s="14"/>
      <c r="AG34" s="14"/>
      <c r="AH34" s="14">
        <f t="shared" si="0"/>
        <v>8</v>
      </c>
      <c r="AI34" s="1"/>
    </row>
    <row r="35" spans="2:35" ht="13.5">
      <c r="B35" s="14">
        <v>2003</v>
      </c>
      <c r="C35" s="14">
        <v>15</v>
      </c>
      <c r="D35" s="14"/>
      <c r="E35" s="14"/>
      <c r="F35" s="14"/>
      <c r="G35" s="14">
        <v>1</v>
      </c>
      <c r="H35" s="14">
        <v>1</v>
      </c>
      <c r="I35" s="14"/>
      <c r="J35" s="14"/>
      <c r="K35" s="14"/>
      <c r="L35" s="14"/>
      <c r="M35" s="14"/>
      <c r="N35" s="14"/>
      <c r="O35" s="14"/>
      <c r="P35" s="15">
        <v>2</v>
      </c>
      <c r="Q35" s="14">
        <v>1</v>
      </c>
      <c r="R35" s="14"/>
      <c r="S35" s="14"/>
      <c r="T35" s="14"/>
      <c r="U35" s="14">
        <v>1</v>
      </c>
      <c r="V35" s="16">
        <v>1</v>
      </c>
      <c r="W35" s="14"/>
      <c r="X35" s="14"/>
      <c r="Y35" s="14"/>
      <c r="Z35" s="14"/>
      <c r="AA35" s="17">
        <v>1</v>
      </c>
      <c r="AB35" s="18"/>
      <c r="AC35" s="14"/>
      <c r="AD35" s="14"/>
      <c r="AE35" s="14"/>
      <c r="AF35" s="14"/>
      <c r="AG35" s="14"/>
      <c r="AH35" s="14">
        <f t="shared" si="0"/>
        <v>8</v>
      </c>
      <c r="AI35" s="1"/>
    </row>
    <row r="36" spans="2:35" ht="13.5">
      <c r="B36" s="14">
        <v>2004</v>
      </c>
      <c r="C36" s="14">
        <v>16</v>
      </c>
      <c r="D36" s="14">
        <v>1</v>
      </c>
      <c r="E36" s="14">
        <v>1</v>
      </c>
      <c r="F36" s="14"/>
      <c r="G36" s="14"/>
      <c r="H36" s="14">
        <v>1</v>
      </c>
      <c r="I36" s="14"/>
      <c r="J36" s="14"/>
      <c r="K36" s="14"/>
      <c r="L36" s="14"/>
      <c r="M36" s="14"/>
      <c r="N36" s="14"/>
      <c r="O36" s="14"/>
      <c r="P36" s="15">
        <v>1</v>
      </c>
      <c r="Q36" s="14"/>
      <c r="R36" s="14"/>
      <c r="S36" s="14"/>
      <c r="T36" s="14"/>
      <c r="U36" s="14"/>
      <c r="V36" s="16">
        <v>1</v>
      </c>
      <c r="W36" s="14"/>
      <c r="X36" s="14"/>
      <c r="Y36" s="14"/>
      <c r="Z36" s="14"/>
      <c r="AA36" s="17">
        <v>1</v>
      </c>
      <c r="AB36" s="18">
        <v>1</v>
      </c>
      <c r="AC36" s="14"/>
      <c r="AD36" s="14"/>
      <c r="AE36" s="14">
        <v>1</v>
      </c>
      <c r="AF36" s="14"/>
      <c r="AG36" s="14"/>
      <c r="AH36" s="14">
        <f t="shared" si="0"/>
        <v>8</v>
      </c>
      <c r="AI36" s="1"/>
    </row>
    <row r="37" spans="2:35" ht="13.5">
      <c r="B37" s="14">
        <v>2005</v>
      </c>
      <c r="C37" s="14">
        <v>17</v>
      </c>
      <c r="D37" s="14"/>
      <c r="E37" s="14"/>
      <c r="F37" s="14"/>
      <c r="G37" s="14"/>
      <c r="H37" s="14">
        <v>1</v>
      </c>
      <c r="I37" s="14"/>
      <c r="J37" s="14"/>
      <c r="K37" s="14"/>
      <c r="L37" s="14"/>
      <c r="M37" s="14"/>
      <c r="N37" s="14"/>
      <c r="O37" s="14"/>
      <c r="P37" s="15">
        <v>1</v>
      </c>
      <c r="Q37" s="14"/>
      <c r="R37" s="14"/>
      <c r="S37" s="14"/>
      <c r="T37" s="14"/>
      <c r="U37" s="14"/>
      <c r="V37" s="16">
        <v>1</v>
      </c>
      <c r="W37" s="14"/>
      <c r="X37" s="14"/>
      <c r="Y37" s="14"/>
      <c r="Z37" s="14"/>
      <c r="AA37" s="17">
        <v>1</v>
      </c>
      <c r="AB37" s="18">
        <v>1</v>
      </c>
      <c r="AC37" s="14"/>
      <c r="AD37" s="14"/>
      <c r="AE37" s="14">
        <v>1</v>
      </c>
      <c r="AF37" s="14">
        <v>1</v>
      </c>
      <c r="AG37" s="14"/>
      <c r="AH37" s="14">
        <f t="shared" si="0"/>
        <v>7</v>
      </c>
      <c r="AI37" s="1"/>
    </row>
    <row r="38" spans="2:35" ht="13.5">
      <c r="B38" s="14">
        <v>2006</v>
      </c>
      <c r="C38" s="14">
        <v>18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5">
        <v>2</v>
      </c>
      <c r="Q38" s="14"/>
      <c r="R38" s="14">
        <v>1</v>
      </c>
      <c r="S38" s="14"/>
      <c r="T38" s="14"/>
      <c r="U38" s="14"/>
      <c r="V38" s="16">
        <v>1</v>
      </c>
      <c r="W38" s="14"/>
      <c r="X38" s="14"/>
      <c r="Y38" s="14">
        <v>1</v>
      </c>
      <c r="Z38" s="14"/>
      <c r="AA38" s="17">
        <v>1</v>
      </c>
      <c r="AB38" s="18">
        <v>1</v>
      </c>
      <c r="AC38" s="14"/>
      <c r="AD38" s="14"/>
      <c r="AE38" s="14"/>
      <c r="AF38" s="14"/>
      <c r="AG38" s="14"/>
      <c r="AH38" s="14">
        <f t="shared" si="0"/>
        <v>8</v>
      </c>
      <c r="AI38" s="1"/>
    </row>
    <row r="39" spans="2:35" ht="13.5">
      <c r="B39" s="14">
        <v>2007</v>
      </c>
      <c r="C39" s="14">
        <v>19</v>
      </c>
      <c r="D39" s="14">
        <v>2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>
        <v>1</v>
      </c>
      <c r="Q39" s="14"/>
      <c r="R39" s="14"/>
      <c r="S39" s="14"/>
      <c r="T39" s="14"/>
      <c r="U39" s="14"/>
      <c r="V39" s="16">
        <v>1</v>
      </c>
      <c r="W39" s="14"/>
      <c r="X39" s="14"/>
      <c r="Y39" s="14"/>
      <c r="Z39" s="14"/>
      <c r="AA39" s="17">
        <v>1</v>
      </c>
      <c r="AB39" s="18">
        <v>1</v>
      </c>
      <c r="AC39" s="14"/>
      <c r="AD39" s="14"/>
      <c r="AE39" s="14"/>
      <c r="AF39" s="14"/>
      <c r="AG39" s="14"/>
      <c r="AH39" s="14">
        <f t="shared" si="0"/>
        <v>6</v>
      </c>
      <c r="AI39" s="1"/>
    </row>
    <row r="40" spans="2:35" ht="13.5">
      <c r="B40" s="14">
        <v>2008</v>
      </c>
      <c r="C40" s="14">
        <v>20</v>
      </c>
      <c r="D40" s="14">
        <v>1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>
        <v>1</v>
      </c>
      <c r="Q40" s="14"/>
      <c r="R40" s="14"/>
      <c r="S40" s="14"/>
      <c r="T40" s="14"/>
      <c r="U40" s="14"/>
      <c r="V40" s="16">
        <v>1</v>
      </c>
      <c r="W40" s="14"/>
      <c r="X40" s="14"/>
      <c r="Y40" s="14"/>
      <c r="Z40" s="14"/>
      <c r="AA40" s="17">
        <v>1</v>
      </c>
      <c r="AB40" s="18"/>
      <c r="AC40" s="14"/>
      <c r="AD40" s="14"/>
      <c r="AE40" s="14"/>
      <c r="AF40" s="14">
        <v>1</v>
      </c>
      <c r="AG40" s="14"/>
      <c r="AH40" s="14">
        <f t="shared" si="0"/>
        <v>5</v>
      </c>
      <c r="AI40" s="1"/>
    </row>
    <row r="41" spans="2:35" ht="13.5">
      <c r="B41" s="14">
        <v>2009</v>
      </c>
      <c r="C41" s="14">
        <v>21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>
        <v>1</v>
      </c>
      <c r="Q41" s="14"/>
      <c r="R41" s="14"/>
      <c r="S41" s="14"/>
      <c r="T41" s="14"/>
      <c r="U41" s="14"/>
      <c r="V41" s="16">
        <v>1</v>
      </c>
      <c r="W41" s="14"/>
      <c r="X41" s="14"/>
      <c r="Y41" s="14"/>
      <c r="Z41" s="14"/>
      <c r="AA41" s="17">
        <v>1</v>
      </c>
      <c r="AB41" s="18"/>
      <c r="AC41" s="14"/>
      <c r="AD41" s="14"/>
      <c r="AE41" s="14"/>
      <c r="AF41" s="14"/>
      <c r="AG41" s="14"/>
      <c r="AH41" s="14">
        <f t="shared" si="0"/>
        <v>5</v>
      </c>
      <c r="AI41" s="1"/>
    </row>
    <row r="42" spans="2:35" ht="13.5">
      <c r="B42" s="14">
        <v>2010</v>
      </c>
      <c r="C42" s="14">
        <v>22</v>
      </c>
      <c r="D42" s="14"/>
      <c r="E42" s="14"/>
      <c r="F42" s="14"/>
      <c r="G42" s="14">
        <v>1</v>
      </c>
      <c r="H42" s="14"/>
      <c r="I42" s="14"/>
      <c r="J42" s="14"/>
      <c r="K42" s="14"/>
      <c r="L42" s="14"/>
      <c r="M42" s="14">
        <v>1</v>
      </c>
      <c r="N42" s="14"/>
      <c r="O42" s="14"/>
      <c r="P42" s="15">
        <v>1</v>
      </c>
      <c r="Q42" s="14"/>
      <c r="R42" s="14"/>
      <c r="S42" s="14"/>
      <c r="T42" s="14"/>
      <c r="U42" s="14"/>
      <c r="V42" s="16"/>
      <c r="W42" s="14"/>
      <c r="X42" s="14"/>
      <c r="Y42" s="14"/>
      <c r="Z42" s="14"/>
      <c r="AA42" s="17">
        <v>4</v>
      </c>
      <c r="AB42" s="18"/>
      <c r="AC42" s="14"/>
      <c r="AD42" s="14"/>
      <c r="AE42" s="14"/>
      <c r="AF42" s="14"/>
      <c r="AG42" s="14">
        <v>1</v>
      </c>
      <c r="AH42" s="14">
        <f t="shared" si="0"/>
        <v>8</v>
      </c>
      <c r="AI42" s="1"/>
    </row>
    <row r="43" spans="2:35" ht="13.5">
      <c r="B43" s="14">
        <v>2011</v>
      </c>
      <c r="C43" s="14">
        <v>23</v>
      </c>
      <c r="D43" s="14">
        <v>1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>
        <v>1</v>
      </c>
      <c r="Q43" s="14"/>
      <c r="R43" s="14"/>
      <c r="S43" s="14"/>
      <c r="T43" s="14"/>
      <c r="U43" s="14"/>
      <c r="V43" s="16"/>
      <c r="W43" s="14">
        <v>1</v>
      </c>
      <c r="X43" s="14"/>
      <c r="Y43" s="14"/>
      <c r="Z43" s="14"/>
      <c r="AA43" s="17">
        <v>4</v>
      </c>
      <c r="AB43" s="18"/>
      <c r="AC43" s="14"/>
      <c r="AD43" s="14"/>
      <c r="AE43" s="14">
        <v>1</v>
      </c>
      <c r="AF43" s="14"/>
      <c r="AG43" s="14"/>
      <c r="AH43" s="14">
        <f t="shared" si="0"/>
        <v>8</v>
      </c>
      <c r="AI43" s="1"/>
    </row>
    <row r="44" spans="2:35" ht="13.5">
      <c r="B44" s="14">
        <v>2012</v>
      </c>
      <c r="C44" s="14">
        <v>24</v>
      </c>
      <c r="D44" s="14">
        <v>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  <c r="Q44" s="14"/>
      <c r="R44" s="14"/>
      <c r="S44" s="14"/>
      <c r="T44" s="14"/>
      <c r="U44" s="14"/>
      <c r="V44" s="16"/>
      <c r="W44" s="14"/>
      <c r="X44" s="14"/>
      <c r="Y44" s="14"/>
      <c r="Z44" s="14"/>
      <c r="AA44" s="17">
        <v>3</v>
      </c>
      <c r="AB44" s="18"/>
      <c r="AC44" s="14"/>
      <c r="AD44" s="14"/>
      <c r="AE44" s="14"/>
      <c r="AF44" s="14"/>
      <c r="AG44" s="14"/>
      <c r="AH44" s="14">
        <f>SUM(D44:AG44)</f>
        <v>5</v>
      </c>
      <c r="AI44" s="1"/>
    </row>
    <row r="45" spans="2:35" ht="13.5">
      <c r="B45" s="14">
        <v>2013</v>
      </c>
      <c r="C45" s="14">
        <v>25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>
        <v>1</v>
      </c>
      <c r="Q45" s="14"/>
      <c r="R45" s="14"/>
      <c r="S45" s="14"/>
      <c r="T45" s="14"/>
      <c r="U45" s="14"/>
      <c r="V45" s="16"/>
      <c r="W45" s="14"/>
      <c r="X45" s="14"/>
      <c r="Y45" s="14"/>
      <c r="Z45" s="14"/>
      <c r="AA45" s="17">
        <v>2</v>
      </c>
      <c r="AB45" s="18"/>
      <c r="AC45" s="14"/>
      <c r="AD45" s="14"/>
      <c r="AE45" s="14">
        <v>1</v>
      </c>
      <c r="AF45" s="14"/>
      <c r="AG45" s="14"/>
      <c r="AH45" s="14">
        <f>SUM(D45:AG45)</f>
        <v>4</v>
      </c>
      <c r="AI45" s="1"/>
    </row>
    <row r="46" spans="2:35" ht="13.5">
      <c r="B46" s="14"/>
      <c r="C46" s="19" t="s">
        <v>11</v>
      </c>
      <c r="D46" s="19">
        <f>SUM(D5:D45)</f>
        <v>26</v>
      </c>
      <c r="E46" s="19">
        <f aca="true" t="shared" si="1" ref="E46:AH46">SUM(E5:E45)</f>
        <v>4</v>
      </c>
      <c r="F46" s="19">
        <f t="shared" si="1"/>
        <v>1</v>
      </c>
      <c r="G46" s="19">
        <f t="shared" si="1"/>
        <v>2</v>
      </c>
      <c r="H46" s="19">
        <f t="shared" si="1"/>
        <v>3</v>
      </c>
      <c r="I46" s="19">
        <f t="shared" si="1"/>
        <v>2</v>
      </c>
      <c r="J46" s="19">
        <f t="shared" si="1"/>
        <v>1</v>
      </c>
      <c r="K46" s="19">
        <f t="shared" si="1"/>
        <v>1</v>
      </c>
      <c r="L46" s="19">
        <f t="shared" si="1"/>
        <v>1</v>
      </c>
      <c r="M46" s="19">
        <f t="shared" si="1"/>
        <v>2</v>
      </c>
      <c r="N46" s="19">
        <f t="shared" si="1"/>
        <v>1</v>
      </c>
      <c r="O46" s="19">
        <f t="shared" si="1"/>
        <v>17</v>
      </c>
      <c r="P46" s="20">
        <f t="shared" si="1"/>
        <v>50</v>
      </c>
      <c r="Q46" s="19">
        <f t="shared" si="1"/>
        <v>2</v>
      </c>
      <c r="R46" s="19">
        <f t="shared" si="1"/>
        <v>1</v>
      </c>
      <c r="S46" s="19">
        <f t="shared" si="1"/>
        <v>6</v>
      </c>
      <c r="T46" s="19">
        <f t="shared" si="1"/>
        <v>1</v>
      </c>
      <c r="U46" s="19">
        <f t="shared" si="1"/>
        <v>1</v>
      </c>
      <c r="V46" s="21">
        <f t="shared" si="1"/>
        <v>21</v>
      </c>
      <c r="W46" s="19">
        <f t="shared" si="1"/>
        <v>4</v>
      </c>
      <c r="X46" s="19">
        <f t="shared" si="1"/>
        <v>1</v>
      </c>
      <c r="Y46" s="19">
        <f t="shared" si="1"/>
        <v>1</v>
      </c>
      <c r="Z46" s="19">
        <f t="shared" si="1"/>
        <v>2</v>
      </c>
      <c r="AA46" s="22">
        <f t="shared" si="1"/>
        <v>98</v>
      </c>
      <c r="AB46" s="19">
        <f t="shared" si="1"/>
        <v>4</v>
      </c>
      <c r="AC46" s="19">
        <f t="shared" si="1"/>
        <v>2</v>
      </c>
      <c r="AD46" s="19">
        <f t="shared" si="1"/>
        <v>1</v>
      </c>
      <c r="AE46" s="19">
        <f t="shared" si="1"/>
        <v>4</v>
      </c>
      <c r="AF46" s="19">
        <f t="shared" si="1"/>
        <v>3</v>
      </c>
      <c r="AG46" s="19">
        <f t="shared" si="1"/>
        <v>1</v>
      </c>
      <c r="AH46" s="19">
        <f t="shared" si="1"/>
        <v>264</v>
      </c>
      <c r="AI46" s="1"/>
    </row>
    <row r="47" spans="2:35" ht="13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2"/>
      <c r="AC47" s="3"/>
      <c r="AD47" s="3"/>
      <c r="AE47" s="3"/>
      <c r="AF47" s="3"/>
      <c r="AG47" s="3"/>
      <c r="AH47" s="3"/>
      <c r="AI47" s="1"/>
    </row>
    <row r="48" spans="2:35" ht="13.5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2"/>
      <c r="AC48" s="3"/>
      <c r="AD48" s="3"/>
      <c r="AE48" s="3"/>
      <c r="AF48" s="3"/>
      <c r="AG48" s="3"/>
      <c r="AH48" s="3"/>
      <c r="AI48" s="1"/>
    </row>
  </sheetData>
  <sheetProtection/>
  <printOptions/>
  <pageMargins left="0.45" right="0.39" top="1" bottom="1" header="0.512" footer="0.512"/>
  <pageSetup fitToHeight="1" fitToWidth="1" horizontalDpi="600" verticalDpi="600" orientation="portrait" paperSize="9" scale="87" r:id="rId1"/>
  <colBreaks count="1" manualBreakCount="1">
    <brk id="3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過去の技術研修員一覧</dc:title>
  <dc:subject/>
  <dc:creator>三重県</dc:creator>
  <cp:keywords/>
  <dc:description/>
  <cp:lastModifiedBy>test</cp:lastModifiedBy>
  <cp:lastPrinted>2013-01-16T07:58:17Z</cp:lastPrinted>
  <dcterms:created xsi:type="dcterms:W3CDTF">2000-04-25T11:38:51Z</dcterms:created>
  <dcterms:modified xsi:type="dcterms:W3CDTF">2013-09-05T00:18:47Z</dcterms:modified>
  <cp:category/>
  <cp:version/>
  <cp:contentType/>
  <cp:contentStatus/>
</cp:coreProperties>
</file>