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4" yWindow="65428" windowWidth="14916" windowHeight="8760" activeTab="0"/>
  </bookViews>
  <sheets>
    <sheet name="13403環境衛生" sheetId="1" r:id="rId1"/>
  </sheets>
  <definedNames>
    <definedName name="_xlnm.Print_Area" localSheetId="0">'13403環境衛生'!$A$1:$M$34</definedName>
  </definedNames>
  <calcPr fullCalcOnLoad="1"/>
</workbook>
</file>

<file path=xl/sharedStrings.xml><?xml version="1.0" encoding="utf-8"?>
<sst xmlns="http://schemas.openxmlformats.org/spreadsheetml/2006/main" count="22" uniqueCount="22">
  <si>
    <t>主な取組内容</t>
  </si>
  <si>
    <t>理容所</t>
  </si>
  <si>
    <t>美容所</t>
  </si>
  <si>
    <t>興行場</t>
  </si>
  <si>
    <t>合　　計</t>
  </si>
  <si>
    <t>区分</t>
  </si>
  <si>
    <t>監視指導件数</t>
  </si>
  <si>
    <t>旅館業</t>
  </si>
  <si>
    <t>開設数</t>
  </si>
  <si>
    <t>基本事業13403　生活衛生営業の衛生水準の確保</t>
  </si>
  <si>
    <t>廃　止　数</t>
  </si>
  <si>
    <t>業種</t>
  </si>
  <si>
    <t>クリーニング所</t>
  </si>
  <si>
    <t>公衆浴場</t>
  </si>
  <si>
    <t>※　「興行場」の監視指導件数及び開設数、廃止数は仮設営業によるものを含む。</t>
  </si>
  <si>
    <t>1　生活衛生</t>
  </si>
  <si>
    <t>※　「クリーニング所」の施設数には、取次を行うのみの事業所を含む。</t>
  </si>
  <si>
    <t>（主担当：衛生指導課）</t>
  </si>
  <si>
    <r>
      <t xml:space="preserve">　 </t>
    </r>
    <r>
      <rPr>
        <sz val="11"/>
        <rFont val="ＭＳ Ｐゴシック"/>
        <family val="3"/>
      </rPr>
      <t>関係機関と連携して自主衛生管理の導入を進め、理・美容所、公衆浴場などの生活衛生営業者の衛生水準の向上を図ります。</t>
    </r>
  </si>
  <si>
    <r>
      <t>　</t>
    </r>
    <r>
      <rPr>
        <sz val="10.5"/>
        <rFont val="ＭＳ 明朝"/>
        <family val="1"/>
      </rPr>
      <t>生活衛生営業施設について、公衆衛生上遵守すべき事項について、各法令等に基づき、監視指導を行った。</t>
    </r>
  </si>
  <si>
    <t>（１）生活衛生関係営業施設数及び監視指導状況</t>
  </si>
  <si>
    <t>施　設　数
(H25.3.31現在）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</si>
</sst>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（&quot;#,###&quot;年）&quot;"/>
    <numFmt numFmtId="203" formatCode="&quot;（&quot;####&quot;年）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  <font>
      <sz val="9"/>
      <name val="ＭＳ 明朝"/>
      <family val="1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179" fontId="6" fillId="0" borderId="10" xfId="0" applyNumberFormat="1" applyFont="1" applyFill="1" applyBorder="1" applyAlignment="1">
      <alignment horizontal="right" vertical="center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1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1" fillId="34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 vertical="top" wrapText="1"/>
    </xf>
    <xf numFmtId="0" fontId="5" fillId="0" borderId="33" xfId="0" applyFont="1" applyBorder="1" applyAlignment="1">
      <alignment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79" fontId="6" fillId="0" borderId="39" xfId="0" applyNumberFormat="1" applyFont="1" applyFill="1" applyBorder="1" applyAlignment="1">
      <alignment horizontal="right" vertical="center"/>
    </xf>
    <xf numFmtId="179" fontId="6" fillId="0" borderId="38" xfId="0" applyNumberFormat="1" applyFont="1" applyFill="1" applyBorder="1" applyAlignment="1">
      <alignment horizontal="right" vertical="center"/>
    </xf>
    <xf numFmtId="179" fontId="6" fillId="0" borderId="40" xfId="0" applyNumberFormat="1" applyFont="1" applyFill="1" applyBorder="1" applyAlignment="1">
      <alignment horizontal="right" vertical="center"/>
    </xf>
    <xf numFmtId="179" fontId="6" fillId="0" borderId="41" xfId="0" applyNumberFormat="1" applyFont="1" applyFill="1" applyBorder="1" applyAlignment="1">
      <alignment horizontal="right" vertical="center"/>
    </xf>
    <xf numFmtId="179" fontId="6" fillId="0" borderId="42" xfId="0" applyNumberFormat="1" applyFont="1" applyFill="1" applyBorder="1" applyAlignment="1">
      <alignment horizontal="right" vertical="center"/>
    </xf>
    <xf numFmtId="179" fontId="6" fillId="0" borderId="43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85725</xdr:rowOff>
    </xdr:from>
    <xdr:to>
      <xdr:col>0</xdr:col>
      <xdr:colOff>0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11</xdr:row>
      <xdr:rowOff>0</xdr:rowOff>
    </xdr:from>
    <xdr:to>
      <xdr:col>5</xdr:col>
      <xdr:colOff>647700</xdr:colOff>
      <xdr:row>13</xdr:row>
      <xdr:rowOff>19050</xdr:rowOff>
    </xdr:to>
    <xdr:sp>
      <xdr:nvSpPr>
        <xdr:cNvPr id="2" name="Line 3"/>
        <xdr:cNvSpPr>
          <a:spLocks/>
        </xdr:cNvSpPr>
      </xdr:nvSpPr>
      <xdr:spPr>
        <a:xfrm>
          <a:off x="361950" y="2762250"/>
          <a:ext cx="1533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3" width="1.625" style="6" customWidth="1"/>
    <col min="4" max="4" width="4.875" style="6" customWidth="1"/>
    <col min="5" max="5" width="6.625" style="6" customWidth="1"/>
    <col min="6" max="6" width="8.625" style="6" customWidth="1"/>
    <col min="7" max="12" width="8.125" style="6" customWidth="1"/>
    <col min="13" max="13" width="11.125" style="6" customWidth="1"/>
    <col min="14" max="14" width="2.00390625" style="6" customWidth="1"/>
    <col min="15" max="16384" width="9.00390625" style="6" customWidth="1"/>
  </cols>
  <sheetData>
    <row r="1" spans="1:13" ht="15.7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4.2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4:7" ht="12.75">
      <c r="D5" s="45" t="s">
        <v>0</v>
      </c>
      <c r="E5" s="45"/>
      <c r="F5" s="45"/>
      <c r="G5" s="45"/>
    </row>
    <row r="6" spans="4:13" ht="33" customHeight="1">
      <c r="D6" s="47" t="s">
        <v>18</v>
      </c>
      <c r="E6" s="47"/>
      <c r="F6" s="47"/>
      <c r="G6" s="47"/>
      <c r="H6" s="47"/>
      <c r="I6" s="47"/>
      <c r="J6" s="47"/>
      <c r="K6" s="47"/>
      <c r="L6" s="47"/>
      <c r="M6" s="47"/>
    </row>
    <row r="7" spans="4:13" ht="11.25" customHeight="1"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4:13" s="7" customFormat="1" ht="13.5" customHeight="1"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2.75">
      <c r="A9" s="8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51" customHeight="1">
      <c r="A10" s="1"/>
      <c r="B10" s="1"/>
      <c r="C10" s="1"/>
      <c r="D10" s="25" t="s">
        <v>19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5.5" customHeight="1" thickBot="1">
      <c r="A11" s="1"/>
      <c r="B11" s="5" t="s">
        <v>20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ht="26.25" customHeight="1">
      <c r="A12" s="1"/>
      <c r="B12" s="1"/>
      <c r="C12" s="1"/>
      <c r="D12" s="35" t="s">
        <v>5</v>
      </c>
      <c r="E12" s="36"/>
      <c r="F12" s="37"/>
      <c r="G12" s="30" t="s">
        <v>21</v>
      </c>
      <c r="H12" s="31"/>
      <c r="I12" s="26" t="s">
        <v>6</v>
      </c>
      <c r="J12" s="27"/>
      <c r="K12" s="26" t="s">
        <v>8</v>
      </c>
      <c r="L12" s="27"/>
      <c r="M12" s="33" t="s">
        <v>10</v>
      </c>
    </row>
    <row r="13" spans="1:13" ht="12.75">
      <c r="A13" s="1"/>
      <c r="B13" s="1"/>
      <c r="C13" s="1"/>
      <c r="D13" s="38" t="s">
        <v>11</v>
      </c>
      <c r="E13" s="39"/>
      <c r="F13" s="40"/>
      <c r="G13" s="32"/>
      <c r="H13" s="24"/>
      <c r="I13" s="28"/>
      <c r="J13" s="29"/>
      <c r="K13" s="28"/>
      <c r="L13" s="29"/>
      <c r="M13" s="34"/>
    </row>
    <row r="14" spans="1:13" ht="25.5" customHeight="1">
      <c r="A14" s="1"/>
      <c r="B14" s="1"/>
      <c r="C14" s="1"/>
      <c r="D14" s="12" t="s">
        <v>1</v>
      </c>
      <c r="E14" s="13"/>
      <c r="F14" s="14"/>
      <c r="G14" s="19">
        <v>242</v>
      </c>
      <c r="H14" s="20"/>
      <c r="I14" s="15">
        <v>26</v>
      </c>
      <c r="J14" s="16"/>
      <c r="K14" s="15">
        <v>4</v>
      </c>
      <c r="L14" s="16"/>
      <c r="M14" s="9">
        <v>8</v>
      </c>
    </row>
    <row r="15" spans="1:13" ht="25.5" customHeight="1">
      <c r="A15" s="1"/>
      <c r="B15" s="1"/>
      <c r="C15" s="1"/>
      <c r="D15" s="12" t="s">
        <v>2</v>
      </c>
      <c r="E15" s="13"/>
      <c r="F15" s="14"/>
      <c r="G15" s="19">
        <v>402</v>
      </c>
      <c r="H15" s="20"/>
      <c r="I15" s="15">
        <v>44</v>
      </c>
      <c r="J15" s="16"/>
      <c r="K15" s="15">
        <v>23</v>
      </c>
      <c r="L15" s="16"/>
      <c r="M15" s="9">
        <v>11</v>
      </c>
    </row>
    <row r="16" spans="1:13" ht="25.5" customHeight="1">
      <c r="A16" s="1"/>
      <c r="B16" s="1"/>
      <c r="C16" s="1"/>
      <c r="D16" s="12" t="s">
        <v>12</v>
      </c>
      <c r="E16" s="13"/>
      <c r="F16" s="21"/>
      <c r="G16" s="19">
        <v>350</v>
      </c>
      <c r="H16" s="20"/>
      <c r="I16" s="15">
        <v>10</v>
      </c>
      <c r="J16" s="16"/>
      <c r="K16" s="15">
        <v>10</v>
      </c>
      <c r="L16" s="16"/>
      <c r="M16" s="9">
        <v>8</v>
      </c>
    </row>
    <row r="17" spans="1:13" ht="25.5" customHeight="1">
      <c r="A17" s="1"/>
      <c r="B17" s="1"/>
      <c r="C17" s="1"/>
      <c r="D17" s="22" t="s">
        <v>13</v>
      </c>
      <c r="E17" s="23"/>
      <c r="F17" s="24"/>
      <c r="G17" s="19">
        <v>61</v>
      </c>
      <c r="H17" s="20"/>
      <c r="I17" s="15">
        <v>23</v>
      </c>
      <c r="J17" s="16"/>
      <c r="K17" s="15">
        <v>1</v>
      </c>
      <c r="L17" s="16"/>
      <c r="M17" s="9">
        <v>1</v>
      </c>
    </row>
    <row r="18" spans="1:13" ht="25.5" customHeight="1">
      <c r="A18" s="1"/>
      <c r="B18" s="1"/>
      <c r="C18" s="1"/>
      <c r="D18" s="12" t="s">
        <v>3</v>
      </c>
      <c r="E18" s="13"/>
      <c r="F18" s="14"/>
      <c r="G18" s="19">
        <v>12</v>
      </c>
      <c r="H18" s="20"/>
      <c r="I18" s="15">
        <v>8</v>
      </c>
      <c r="J18" s="16"/>
      <c r="K18" s="15">
        <v>3</v>
      </c>
      <c r="L18" s="16"/>
      <c r="M18" s="9">
        <v>3</v>
      </c>
    </row>
    <row r="19" spans="1:13" ht="25.5" customHeight="1" thickBot="1">
      <c r="A19" s="1"/>
      <c r="B19" s="1"/>
      <c r="C19" s="1"/>
      <c r="D19" s="49" t="s">
        <v>7</v>
      </c>
      <c r="E19" s="50"/>
      <c r="F19" s="51"/>
      <c r="G19" s="17">
        <v>144</v>
      </c>
      <c r="H19" s="18"/>
      <c r="I19" s="59">
        <v>30</v>
      </c>
      <c r="J19" s="60"/>
      <c r="K19" s="59">
        <v>2</v>
      </c>
      <c r="L19" s="60"/>
      <c r="M19" s="10">
        <v>4</v>
      </c>
    </row>
    <row r="20" spans="1:13" ht="25.5" customHeight="1" thickBot="1" thickTop="1">
      <c r="A20" s="1"/>
      <c r="B20" s="1"/>
      <c r="C20" s="1"/>
      <c r="D20" s="52" t="s">
        <v>4</v>
      </c>
      <c r="E20" s="53"/>
      <c r="F20" s="54"/>
      <c r="G20" s="57">
        <f>SUM(G14:H19)</f>
        <v>1211</v>
      </c>
      <c r="H20" s="58"/>
      <c r="I20" s="55">
        <f>SUM(I14:J19)</f>
        <v>141</v>
      </c>
      <c r="J20" s="56"/>
      <c r="K20" s="55">
        <f>SUM(K14:L19)</f>
        <v>43</v>
      </c>
      <c r="L20" s="56"/>
      <c r="M20" s="11">
        <f>SUM(M14:M19)</f>
        <v>35</v>
      </c>
    </row>
    <row r="21" spans="1:13" ht="12.75">
      <c r="A21" s="1"/>
      <c r="B21" s="1"/>
      <c r="C21" s="1"/>
      <c r="D21" s="48" t="s">
        <v>14</v>
      </c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2.75">
      <c r="A22" s="1"/>
      <c r="B22" s="2"/>
      <c r="C22" s="1"/>
      <c r="D22" s="1" t="s">
        <v>16</v>
      </c>
      <c r="E22" s="1"/>
      <c r="F22" s="1"/>
      <c r="G22" s="1"/>
      <c r="H22" s="1"/>
      <c r="I22" s="1"/>
      <c r="J22" s="1"/>
      <c r="K22" s="1"/>
      <c r="L22" s="1"/>
      <c r="M22" s="1"/>
    </row>
    <row r="23" ht="12.75">
      <c r="D23" s="3"/>
    </row>
  </sheetData>
  <sheetProtection/>
  <mergeCells count="44">
    <mergeCell ref="D21:M21"/>
    <mergeCell ref="D18:F18"/>
    <mergeCell ref="D19:F19"/>
    <mergeCell ref="D20:F20"/>
    <mergeCell ref="K18:L18"/>
    <mergeCell ref="K20:L20"/>
    <mergeCell ref="G20:H20"/>
    <mergeCell ref="I20:J20"/>
    <mergeCell ref="K19:L19"/>
    <mergeCell ref="I19:J19"/>
    <mergeCell ref="A1:M1"/>
    <mergeCell ref="A2:M2"/>
    <mergeCell ref="A3:M3"/>
    <mergeCell ref="D8:M8"/>
    <mergeCell ref="D5:G5"/>
    <mergeCell ref="A4:M4"/>
    <mergeCell ref="D6:M6"/>
    <mergeCell ref="D7:M7"/>
    <mergeCell ref="D16:F16"/>
    <mergeCell ref="D17:F17"/>
    <mergeCell ref="D10:M10"/>
    <mergeCell ref="I12:J13"/>
    <mergeCell ref="K12:L13"/>
    <mergeCell ref="G12:H13"/>
    <mergeCell ref="M12:M13"/>
    <mergeCell ref="D12:F12"/>
    <mergeCell ref="D13:F13"/>
    <mergeCell ref="I16:J16"/>
    <mergeCell ref="I17:J17"/>
    <mergeCell ref="K14:L14"/>
    <mergeCell ref="I14:J14"/>
    <mergeCell ref="I15:J15"/>
    <mergeCell ref="K15:L15"/>
    <mergeCell ref="K16:L16"/>
    <mergeCell ref="D14:F14"/>
    <mergeCell ref="D15:F15"/>
    <mergeCell ref="K17:L17"/>
    <mergeCell ref="G19:H19"/>
    <mergeCell ref="G14:H14"/>
    <mergeCell ref="G15:H15"/>
    <mergeCell ref="G16:H16"/>
    <mergeCell ref="G17:H17"/>
    <mergeCell ref="G18:H18"/>
    <mergeCell ref="I18:J18"/>
  </mergeCells>
  <printOptions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2013-08-23T01:42:59Z</cp:lastPrinted>
  <dcterms:created xsi:type="dcterms:W3CDTF">2004-06-14T04:33:26Z</dcterms:created>
  <dcterms:modified xsi:type="dcterms:W3CDTF">2013-08-27T00:54:21Z</dcterms:modified>
  <cp:category/>
  <cp:version/>
  <cp:contentType/>
  <cp:contentStatus/>
</cp:coreProperties>
</file>