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12" sheetId="1" r:id="rId1"/>
  </sheets>
  <definedNames/>
  <calcPr fullCalcOnLoad="1"/>
</workbook>
</file>

<file path=xl/sharedStrings.xml><?xml version="1.0" encoding="utf-8"?>
<sst xmlns="http://schemas.openxmlformats.org/spreadsheetml/2006/main" count="88" uniqueCount="49">
  <si>
    <t>（単位：千円）</t>
  </si>
  <si>
    <t>政策体系コード</t>
  </si>
  <si>
    <t>政策体系名称</t>
  </si>
  <si>
    <t>事業名称</t>
  </si>
  <si>
    <t>細事業名称</t>
  </si>
  <si>
    <t>事業費</t>
  </si>
  <si>
    <t>県費</t>
  </si>
  <si>
    <t>事業概要（目的）</t>
  </si>
  <si>
    <t>部局名称</t>
  </si>
  <si>
    <t>所属名称</t>
  </si>
  <si>
    <t xml:space="preserve">県境を越えた交流・連携の推進                                                                                            </t>
  </si>
  <si>
    <t xml:space="preserve">首都機能移転促進事業費                                      </t>
  </si>
  <si>
    <t xml:space="preserve">　15年通常国会で移転が決議されるよう、関係府県や関西の行政・経済界等のみならず、他候補地とも連携して取り組んでいく。
　また、15年通常国会での移転決定後は、「三重・畿央地域」が移転先地として決定されるよう取り組むとともに、国の実施する移転先新都市の具体的な構想を作成するために必要な総合的調査に協力していく。                                                                                                                                                                                                                                                                                      </t>
  </si>
  <si>
    <t>総合企画局</t>
  </si>
  <si>
    <t xml:space="preserve">総合企画局（経営企画） </t>
  </si>
  <si>
    <t xml:space="preserve">近畿・中部交流ネットワーク推進費                            </t>
  </si>
  <si>
    <t xml:space="preserve">伊賀・関西戦略事業費                                        </t>
  </si>
  <si>
    <t xml:space="preserve">総合企画局                    </t>
  </si>
  <si>
    <t>伊賀県民局（企画調整部）</t>
  </si>
  <si>
    <t xml:space="preserve">調整事業費                                                  </t>
  </si>
  <si>
    <t xml:space="preserve">広域連携推進諸費                                            </t>
  </si>
  <si>
    <t xml:space="preserve">社会資本整備推進地方連合会費及び幹事会出席旅費                                                                                                                                                                                                                                                                                                                                                                                                                                                                                                                                        </t>
  </si>
  <si>
    <t xml:space="preserve">総合企画局（経営企画） </t>
  </si>
  <si>
    <t xml:space="preserve">中部圏開発整備諸費                                          </t>
  </si>
  <si>
    <t xml:space="preserve">環伊勢湾広域交流推進費                                      </t>
  </si>
  <si>
    <t xml:space="preserve">伊勢湾総合対策協議会負担金                                  </t>
  </si>
  <si>
    <t xml:space="preserve">　伊勢湾及びその周辺地域の総合的な発展と環境保全を図るため、調査研究、連絡協議等を実施する。構成団体は、三重県、愛知県、岐阜県、名古屋市の三県一市。                                                                                                                                                                                                                                                                                                                                                                                                                                                                                            </t>
  </si>
  <si>
    <t xml:space="preserve">東海三県一市連絡調整費                                      </t>
  </si>
  <si>
    <t xml:space="preserve">　三重、愛知、岐阜、名古屋の三県一市が広域的な共通の課題に対応していくため、東海三県一市連絡協議会を設置し、三県一市の連絡調整を緊密にするとともに、相互に共通する課題について取り組み、地域の総合的な発展を図る。                                                                                                                                                                                                                                                                                                                                                                                                                              </t>
  </si>
  <si>
    <t xml:space="preserve">広域連携推進事業費                                          </t>
  </si>
  <si>
    <t xml:space="preserve">近畿圏整備諸費                                              </t>
  </si>
  <si>
    <t xml:space="preserve">紀伊半島広域交流推進費                                      </t>
  </si>
  <si>
    <t xml:space="preserve">紀伊半島開発連絡協議会負担金                                </t>
  </si>
  <si>
    <t xml:space="preserve">紀伊半島地域における広域的課題について協議等を行い、紀伊半島地域の振興と活性化に資することを目的として、調査・研究、連絡調整、紀伊半島知事会議の運営等の事業を行う。構成団体は、三重県、奈良県、和歌山県                                                                                                                                                                                                                                                                                                                                                                                                                                        </t>
  </si>
  <si>
    <t xml:space="preserve">中部圏関係団体負担金                                        </t>
  </si>
  <si>
    <t xml:space="preserve">中部圏の広域行政の推進、圏域整備に係る総合調整の為の各種団体に係る負担金                                                         　　　　　　　　　　　　　 （１）中部圏開発整備地方協議会
　　中部圏開発整備法の規定により中部圏の開発整備に関する重要事項の調査審議を行う。
（２）中部圏知事会　　　　　　　　　　　　　　　　  　  
    中部圏各県（名古屋市含む）相互の連携を図り、地方自治の円滑な運営を目指す。                                                                                                                                                                  </t>
  </si>
  <si>
    <t xml:space="preserve">近畿圏関係団体負担金                                        </t>
  </si>
  <si>
    <t xml:space="preserve">近畿圏の広域行政の推進、圏域整備に係る総合調整のための各種団体への負担金 
(1)近畿開発促進協議会
    近畿圏整備法の規定により近畿圏の開発整備に関する重  要事項の総合調整を行う。
(2)近畿ブロック知事会
    近畿２府７県相互の連携を図り、地方自治の円滑な運営  を目指す。
(3)関西広域連携協議会
    関西の府県、政令市及び経済団体が様々な分野で広域的  な連携を図り、関西の総合力と効率性を高め、関西の発  展に寄与する。                                    </t>
  </si>
  <si>
    <t xml:space="preserve">半島振興費                                                  </t>
  </si>
  <si>
    <t xml:space="preserve">半島振興関係負担金                                          </t>
  </si>
  <si>
    <t xml:space="preserve">目的：半島地域の振興を目的とする団体の公益的な事業活動の推進及び他地域との連絡調整により、半島地域の特色ある地域づくり及び地域連携の推進を図る。内容：半島振興地域を有する全国２２道府県で構成する半島地域振興対策協議会及び県内の半島振興地域３３市町村と県で構成する三重県半島地域振興連絡協議会に対する負担金。それぞれの団体で半島振興に関する国家予算要望や研修会等を行う。
効果：半島独自の視点からその地域振興のために国家予算要望や研修などで他県及び県内関係市町村と連携してすることは半島地域の特色ある地域づくりや地域連携の推進に効果がある。                      </t>
  </si>
  <si>
    <t xml:space="preserve">地域振興部                    </t>
  </si>
  <si>
    <t>地域振興部</t>
  </si>
  <si>
    <t xml:space="preserve">紀伊半島広域連携推進費                                      </t>
  </si>
  <si>
    <t xml:space="preserve">目的：三重、奈良、和歌山の３県が県境を接する吉野熊野地域について、３県が連携して地域の魅力を発掘し情報発信を行うことにより、地域間の交流を促進し地域の個性を活かした活性化を促進する。
内容：３県で設置している吉野熊野地域振興協議会で、種々の広域連携ソフト事業を実施する。
（１）「吉野熊野食文化研究会」の取組や成果を活かしながら、食文化や熊野古道などの吉野熊野地域の魅力を伝え、交流を促進するためのＰＲや情報発信
（２）吉野熊野地域のイメージアップを図る事業の展開
（３）広域連携研修会や事業実施を通じ、県境を越えた広域連携を促進                                  </t>
  </si>
  <si>
    <t xml:space="preserve">中部圏開発整備法に基づく広域計画及び知事会議等広域行政の連絡調整に要する経費                                                                                〔事業内容〕                                        
(1) 中部圏開発整備法に基づく連絡調整                
 (2) 中部圏知事会の連絡調整                          
(3) 地方行政連絡会議法に基づく地方公共団体と国の出先機関との連絡調整                                 
(4) その他、法に基づく計画の作成等                                                                                                                                                                               </t>
  </si>
  <si>
    <t xml:space="preserve">平成１３年度に策定した「伊賀・関西戦略書」に基づき、誇りをもって伊賀を知らせ、誇りをもって伊賀に迎えるための事業を継続するとともに、伊賀から関西への２万人の通勤・通学者を、口コミによる伊賀情報の送り手“伊賀・関西通勤大使”として活用する（伊賀・関西通勤大使事業）ことにより、従来のニュースリリースと併せて、情報発信効果をより実効的なものとする。
   １　戦略気運の醸成（もてなしの心向上セミナーの開催）
   ２　情報戦略の展開 
       （１）関西へのニュースリリース                        
       （２）伊賀・関西通勤大使         </t>
  </si>
  <si>
    <t>（１）三重・福井・岐阜・滋賀四県連携の推進          　
  本格的な地方分権の流れの中、四県は、より一層多様な連携を図るため、従来の連携（三重・岐阜・滋賀広域交流圏、三重・福井・滋賀地域連係軸）を発展させ、四県の資源や情報を共有し、お互い補完・刺激し合いながら、２１世紀の新しい地域づくりを進める。                    （２）京滋奈三・広域交流圏の促進　                　　
  近畿圏と中部圏の結節点に位置する京都、滋賀、奈良、三重の四府県にまたがる「京滋奈三」地域において、京都市を加えた五府県市の行政区域を越えた産官の地域連携により、大阪湾ベイエリアと車の両輪となる歴史、文化、自然の持ち味を生かした一体的な広域交流圏づくりを進める</t>
  </si>
  <si>
    <t xml:space="preserve">　近畿圏整備法に基づく広域圏計画の推進及び知事会議等圏域内各府県との広域行政のための連絡調整に要する経費　
①近畿圏整備法に基づく連絡調整 　　　　　　　　　 　
②近畿ブロック知事会の連絡調整　　　　　　　　　　　
③地方行政連絡会議法に基づく地方公共団体と国の出先　　機関との連絡調整　　　　　　　　　　　　　　　　　
④関西広域連携協議会との連絡調整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</si>
</sst>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Border="1" applyAlignment="1">
      <alignment horizontal="center" vertical="center" wrapText="1"/>
    </xf>
    <xf numFmtId="0" fontId="0" fillId="0" borderId="1" xfId="0" applyBorder="1" applyAlignment="1">
      <alignment vertical="center" wrapText="1"/>
    </xf>
    <xf numFmtId="177" fontId="0" fillId="0" borderId="1" xfId="0" applyNumberFormat="1" applyBorder="1" applyAlignment="1">
      <alignment vertical="center" wrapTex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0" xfId="0" applyAlignment="1">
      <alignment vertical="center" wrapText="1"/>
    </xf>
    <xf numFmtId="0" fontId="0" fillId="0" borderId="2" xfId="0" applyFill="1" applyBorder="1" applyAlignment="1">
      <alignment horizontal="center" vertical="center" wrapText="1"/>
    </xf>
    <xf numFmtId="177" fontId="0" fillId="0" borderId="1" xfId="0" applyNumberFormat="1"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178"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50" zoomScaleNormal="50" workbookViewId="0" topLeftCell="A1">
      <selection activeCell="P6" sqref="P6"/>
    </sheetView>
  </sheetViews>
  <sheetFormatPr defaultColWidth="9.00390625" defaultRowHeight="13.5"/>
  <cols>
    <col min="2" max="2" width="12.25390625" style="0" customWidth="1"/>
    <col min="3" max="3" width="10.75390625" style="0" customWidth="1"/>
    <col min="4" max="4" width="12.00390625" style="0" customWidth="1"/>
    <col min="7" max="7" width="41.25390625" style="0" customWidth="1"/>
    <col min="9" max="9" width="13.0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1" customFormat="1" ht="72" customHeight="1">
      <c r="A3" s="6" t="str">
        <f aca="true" t="shared" si="0" ref="A3:A15">"50102"</f>
        <v>50102</v>
      </c>
      <c r="B3" s="7" t="s">
        <v>10</v>
      </c>
      <c r="C3" s="7" t="s">
        <v>24</v>
      </c>
      <c r="D3" s="7" t="s">
        <v>25</v>
      </c>
      <c r="E3" s="8">
        <v>400</v>
      </c>
      <c r="F3" s="8">
        <v>400</v>
      </c>
      <c r="G3" s="9" t="s">
        <v>26</v>
      </c>
      <c r="H3" s="7" t="s">
        <v>17</v>
      </c>
      <c r="I3" s="10" t="s">
        <v>22</v>
      </c>
    </row>
    <row r="4" spans="1:9" s="11" customFormat="1" ht="94.5" customHeight="1">
      <c r="A4" s="6" t="str">
        <f t="shared" si="0"/>
        <v>50102</v>
      </c>
      <c r="B4" s="7" t="s">
        <v>10</v>
      </c>
      <c r="C4" s="7" t="s">
        <v>24</v>
      </c>
      <c r="D4" s="7" t="s">
        <v>27</v>
      </c>
      <c r="E4" s="8">
        <v>450</v>
      </c>
      <c r="F4" s="8">
        <v>450</v>
      </c>
      <c r="G4" s="9" t="s">
        <v>28</v>
      </c>
      <c r="H4" s="7" t="s">
        <v>17</v>
      </c>
      <c r="I4" s="10" t="s">
        <v>22</v>
      </c>
    </row>
    <row r="5" spans="1:9" s="11" customFormat="1" ht="93" customHeight="1">
      <c r="A5" s="6" t="str">
        <f t="shared" si="0"/>
        <v>50102</v>
      </c>
      <c r="B5" s="7" t="s">
        <v>10</v>
      </c>
      <c r="C5" s="7" t="s">
        <v>31</v>
      </c>
      <c r="D5" s="7" t="s">
        <v>32</v>
      </c>
      <c r="E5" s="8">
        <v>668</v>
      </c>
      <c r="F5" s="8">
        <v>668</v>
      </c>
      <c r="G5" s="9" t="s">
        <v>33</v>
      </c>
      <c r="H5" s="7" t="s">
        <v>17</v>
      </c>
      <c r="I5" s="10" t="s">
        <v>22</v>
      </c>
    </row>
    <row r="6" spans="1:9" s="11" customFormat="1" ht="189">
      <c r="A6" s="6" t="str">
        <f t="shared" si="0"/>
        <v>50102</v>
      </c>
      <c r="B6" s="7" t="s">
        <v>10</v>
      </c>
      <c r="C6" s="7" t="s">
        <v>15</v>
      </c>
      <c r="D6" s="7" t="s">
        <v>16</v>
      </c>
      <c r="E6" s="8">
        <v>3957</v>
      </c>
      <c r="F6" s="8">
        <v>3957</v>
      </c>
      <c r="G6" s="9" t="s">
        <v>46</v>
      </c>
      <c r="H6" s="7" t="s">
        <v>17</v>
      </c>
      <c r="I6" s="10" t="s">
        <v>18</v>
      </c>
    </row>
    <row r="7" spans="1:9" s="14" customFormat="1" ht="184.5" customHeight="1">
      <c r="A7" s="12" t="str">
        <f t="shared" si="0"/>
        <v>50102</v>
      </c>
      <c r="B7" s="9" t="s">
        <v>10</v>
      </c>
      <c r="C7" s="9" t="s">
        <v>15</v>
      </c>
      <c r="D7" s="9" t="s">
        <v>36</v>
      </c>
      <c r="E7" s="13">
        <v>6029</v>
      </c>
      <c r="F7" s="13">
        <v>6029</v>
      </c>
      <c r="G7" s="9" t="s">
        <v>37</v>
      </c>
      <c r="H7" s="9" t="s">
        <v>17</v>
      </c>
      <c r="I7" s="10" t="s">
        <v>22</v>
      </c>
    </row>
    <row r="8" spans="1:9" s="11" customFormat="1" ht="129" customHeight="1">
      <c r="A8" s="6" t="str">
        <f t="shared" si="0"/>
        <v>50102</v>
      </c>
      <c r="B8" s="7" t="s">
        <v>10</v>
      </c>
      <c r="C8" s="7" t="s">
        <v>15</v>
      </c>
      <c r="D8" s="7" t="s">
        <v>30</v>
      </c>
      <c r="E8" s="8">
        <v>626</v>
      </c>
      <c r="F8" s="8">
        <v>626</v>
      </c>
      <c r="G8" s="9" t="s">
        <v>48</v>
      </c>
      <c r="H8" s="7" t="s">
        <v>17</v>
      </c>
      <c r="I8" s="10" t="s">
        <v>22</v>
      </c>
    </row>
    <row r="9" spans="1:9" s="11" customFormat="1" ht="205.5" customHeight="1">
      <c r="A9" s="6" t="str">
        <f t="shared" si="0"/>
        <v>50102</v>
      </c>
      <c r="B9" s="7" t="s">
        <v>10</v>
      </c>
      <c r="C9" s="7" t="s">
        <v>15</v>
      </c>
      <c r="D9" s="7" t="s">
        <v>29</v>
      </c>
      <c r="E9" s="8">
        <v>607</v>
      </c>
      <c r="F9" s="8">
        <v>607</v>
      </c>
      <c r="G9" s="9" t="s">
        <v>47</v>
      </c>
      <c r="H9" s="7" t="s">
        <v>17</v>
      </c>
      <c r="I9" s="10" t="s">
        <v>22</v>
      </c>
    </row>
    <row r="10" spans="1:9" s="11" customFormat="1" ht="126" customHeight="1">
      <c r="A10" s="6" t="str">
        <f t="shared" si="0"/>
        <v>50102</v>
      </c>
      <c r="B10" s="7" t="s">
        <v>10</v>
      </c>
      <c r="C10" s="7" t="s">
        <v>15</v>
      </c>
      <c r="D10" s="7" t="s">
        <v>23</v>
      </c>
      <c r="E10" s="8">
        <v>268</v>
      </c>
      <c r="F10" s="8">
        <v>268</v>
      </c>
      <c r="G10" s="9" t="s">
        <v>45</v>
      </c>
      <c r="H10" s="7" t="s">
        <v>17</v>
      </c>
      <c r="I10" s="10" t="s">
        <v>22</v>
      </c>
    </row>
    <row r="11" spans="1:9" s="11" customFormat="1" ht="136.5" customHeight="1">
      <c r="A11" s="6" t="str">
        <f t="shared" si="0"/>
        <v>50102</v>
      </c>
      <c r="B11" s="7" t="s">
        <v>10</v>
      </c>
      <c r="C11" s="7" t="s">
        <v>15</v>
      </c>
      <c r="D11" s="7" t="s">
        <v>34</v>
      </c>
      <c r="E11" s="8">
        <v>2000</v>
      </c>
      <c r="F11" s="8">
        <v>2000</v>
      </c>
      <c r="G11" s="9" t="s">
        <v>35</v>
      </c>
      <c r="H11" s="7" t="s">
        <v>17</v>
      </c>
      <c r="I11" s="10" t="s">
        <v>22</v>
      </c>
    </row>
    <row r="12" spans="1:9" s="11" customFormat="1" ht="108">
      <c r="A12" s="6" t="str">
        <f t="shared" si="0"/>
        <v>50102</v>
      </c>
      <c r="B12" s="7" t="s">
        <v>10</v>
      </c>
      <c r="C12" s="7" t="s">
        <v>11</v>
      </c>
      <c r="D12" s="7" t="s">
        <v>11</v>
      </c>
      <c r="E12" s="8">
        <v>40000</v>
      </c>
      <c r="F12" s="8">
        <v>40000</v>
      </c>
      <c r="G12" s="9" t="s">
        <v>12</v>
      </c>
      <c r="H12" s="7" t="s">
        <v>13</v>
      </c>
      <c r="I12" s="10" t="s">
        <v>14</v>
      </c>
    </row>
    <row r="13" spans="1:9" s="11" customFormat="1" ht="40.5">
      <c r="A13" s="6" t="str">
        <f t="shared" si="0"/>
        <v>50102</v>
      </c>
      <c r="B13" s="7" t="s">
        <v>10</v>
      </c>
      <c r="C13" s="7" t="s">
        <v>19</v>
      </c>
      <c r="D13" s="7" t="s">
        <v>20</v>
      </c>
      <c r="E13" s="8">
        <v>118</v>
      </c>
      <c r="F13" s="8">
        <v>118</v>
      </c>
      <c r="G13" s="9" t="s">
        <v>21</v>
      </c>
      <c r="H13" s="7" t="s">
        <v>17</v>
      </c>
      <c r="I13" s="10" t="s">
        <v>22</v>
      </c>
    </row>
    <row r="14" spans="1:9" s="19" customFormat="1" ht="207" customHeight="1">
      <c r="A14" s="15" t="str">
        <f>"50102"</f>
        <v>50102</v>
      </c>
      <c r="B14" s="16" t="s">
        <v>10</v>
      </c>
      <c r="C14" s="16" t="s">
        <v>38</v>
      </c>
      <c r="D14" s="16" t="s">
        <v>39</v>
      </c>
      <c r="E14" s="17">
        <v>142</v>
      </c>
      <c r="F14" s="17">
        <v>142</v>
      </c>
      <c r="G14" s="16" t="s">
        <v>40</v>
      </c>
      <c r="H14" s="16" t="s">
        <v>41</v>
      </c>
      <c r="I14" s="18" t="s">
        <v>42</v>
      </c>
    </row>
    <row r="15" spans="1:9" s="19" customFormat="1" ht="202.5">
      <c r="A15" s="15" t="str">
        <f>"50102"</f>
        <v>50102</v>
      </c>
      <c r="B15" s="16" t="s">
        <v>10</v>
      </c>
      <c r="C15" s="16" t="s">
        <v>43</v>
      </c>
      <c r="D15" s="16" t="s">
        <v>43</v>
      </c>
      <c r="E15" s="17">
        <v>3000</v>
      </c>
      <c r="F15" s="17">
        <v>3000</v>
      </c>
      <c r="G15" s="16" t="s">
        <v>44</v>
      </c>
      <c r="H15" s="16" t="s">
        <v>41</v>
      </c>
      <c r="I15" s="18" t="s">
        <v>42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2003-05-10T16:03:16Z</dcterms:modified>
  <cp:category/>
  <cp:version/>
  <cp:contentType/>
  <cp:contentStatus/>
</cp:coreProperties>
</file>