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53" sheetId="1" r:id="rId1"/>
  </sheets>
  <definedNames/>
  <calcPr fullCalcOnLoad="1"/>
</workbook>
</file>

<file path=xl/sharedStrings.xml><?xml version="1.0" encoding="utf-8"?>
<sst xmlns="http://schemas.openxmlformats.org/spreadsheetml/2006/main" count="34" uniqueCount="24">
  <si>
    <t>（単位：千円）</t>
  </si>
  <si>
    <t>政策体系コード</t>
  </si>
  <si>
    <t>政策体系名称</t>
  </si>
  <si>
    <t>事業名称</t>
  </si>
  <si>
    <t>細事業名称</t>
  </si>
  <si>
    <t>事業費</t>
  </si>
  <si>
    <t>県費</t>
  </si>
  <si>
    <t>事業概要（目的）</t>
  </si>
  <si>
    <t>部局名称</t>
  </si>
  <si>
    <t>所属名称</t>
  </si>
  <si>
    <t xml:space="preserve">みえ歴史街道構想の推進                                                                                                  </t>
  </si>
  <si>
    <t xml:space="preserve">歴史街道構想推進事業費                                      </t>
  </si>
  <si>
    <t xml:space="preserve">歴史街道計画連携推進事業費                                  </t>
  </si>
  <si>
    <t xml:space="preserve">  歴史街道推進協議会を中心に歴史街道計画メインルート伊勢～飛鳥ルートや熊野古道世界遺産登録に向けた取組など関係市町村・県・企業・団体との連携した取組の検討や実施に努める。また、歴史街道推進協議会を通じたTV番組、冊子、海外フォーラムなどでの全国、世界への三重県の歴史街道、歴史・文化の情報発信に努める。                                                                                                                                                                                                                                                                                            </t>
  </si>
  <si>
    <t xml:space="preserve">生活部                        </t>
  </si>
  <si>
    <t>生活部（文化振興）</t>
  </si>
  <si>
    <t xml:space="preserve">歴史街道基本プロジェクト推進事業費                          </t>
  </si>
  <si>
    <t xml:space="preserve">　みえ歴史街道構想推進（以下「構想」）を推進するため、同構想で全県的に展開すべき施策として提案されている基本プロジェクト事業を実施することとし、街道遺産・街道名物の認定及びその保全活用を住民等の参加を得ながら取り組む。 また平成10年度に開設したホームページに歴史街 道に関する情報や地域の状況などを掲載し、内容を充実するとともに全国に情報発信を行う。                                                                                                                                                                                                                                                                                    </t>
  </si>
  <si>
    <t>生活部（文化振興）</t>
  </si>
  <si>
    <t xml:space="preserve">歴史街道広域ルートウォーキング事業費                        </t>
  </si>
  <si>
    <t xml:space="preserve">  平成１２年度に歴史街道地域推進計画を策定し、平成１３年度はルートガイドブックの作成、平成１４年度はルートガイドブックを利用し、１６ルートの内６ルートの歴史街道ウォークや講演会の開催と、語り部研修により歴史街道への地域内外の住民の関心と再認識が高まり地域間交流が活発になった。平成１５年度は①未実施の５ルートのウォーキングと②語り部のレベルアップ事業、③歴史街道探求セミナーを実施し、県民局関係各部、市町村と連携し、地域、行政間と横断的歴史街道構想の推進を進め、三重のまんなか地域の活性化に繋げていく。                                                                                    </t>
  </si>
  <si>
    <t xml:space="preserve">歴史街道ワーキング事業費                                    </t>
  </si>
  <si>
    <t xml:space="preserve">　関西の「歴史街道計画」を推進するとともに、三重の全国に誇る街道遺産の魅力を活かした地域づくりを進めるため、ＰＲ、周知を中心に事業展開してきた。街道構想の具体化を図るため、生活創造圏域ごとに「推進計画」を策定し、平成15年度は、各圏域での地域別協議会において、住民、団体、市町村、県が連携して、歴史・文化を活かした地域づくりの支援を行っていく。また、地域の特色ある資源を活用し、魅力あるまちづくりを推進するため、まちかど博物館の設置を促進し、それらを活用した取組を支援していく。                                                                                                                            </t>
  </si>
  <si>
    <t>生活部（文化振興）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</si>
</sst>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3"/>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Fill="1" applyBorder="1" applyAlignment="1">
      <alignment vertical="center" wrapText="1"/>
    </xf>
    <xf numFmtId="0" fontId="0" fillId="0" borderId="2"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
  <sheetViews>
    <sheetView tabSelected="1" workbookViewId="0" topLeftCell="A5">
      <selection activeCell="F4" sqref="F4"/>
    </sheetView>
  </sheetViews>
  <sheetFormatPr defaultColWidth="9.00390625" defaultRowHeight="13.5"/>
  <cols>
    <col min="7" max="7" width="50.2539062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0" customFormat="1" ht="113.25" customHeight="1">
      <c r="A3" s="6" t="str">
        <f>"50503"</f>
        <v>50503</v>
      </c>
      <c r="B3" s="7" t="s">
        <v>10</v>
      </c>
      <c r="C3" s="6" t="s">
        <v>11</v>
      </c>
      <c r="D3" s="6" t="s">
        <v>12</v>
      </c>
      <c r="E3" s="8">
        <v>685</v>
      </c>
      <c r="F3" s="8">
        <v>685</v>
      </c>
      <c r="G3" s="6" t="s">
        <v>13</v>
      </c>
      <c r="H3" s="6" t="s">
        <v>14</v>
      </c>
      <c r="I3" s="9" t="s">
        <v>15</v>
      </c>
    </row>
    <row r="4" spans="1:9" s="10" customFormat="1" ht="113.25" customHeight="1">
      <c r="A4" s="6" t="str">
        <f>"50503"</f>
        <v>50503</v>
      </c>
      <c r="B4" s="7" t="s">
        <v>10</v>
      </c>
      <c r="C4" s="6" t="s">
        <v>11</v>
      </c>
      <c r="D4" s="6" t="s">
        <v>16</v>
      </c>
      <c r="E4" s="8">
        <v>1695</v>
      </c>
      <c r="F4" s="8">
        <v>1695</v>
      </c>
      <c r="G4" s="6" t="s">
        <v>17</v>
      </c>
      <c r="H4" s="6" t="s">
        <v>14</v>
      </c>
      <c r="I4" s="9" t="s">
        <v>18</v>
      </c>
    </row>
    <row r="5" spans="1:9" s="10" customFormat="1" ht="146.25" customHeight="1">
      <c r="A5" s="6" t="str">
        <f>"50503"</f>
        <v>50503</v>
      </c>
      <c r="B5" s="7" t="s">
        <v>10</v>
      </c>
      <c r="C5" s="6" t="s">
        <v>11</v>
      </c>
      <c r="D5" s="6" t="s">
        <v>19</v>
      </c>
      <c r="E5" s="8">
        <v>1918</v>
      </c>
      <c r="F5" s="8">
        <v>1918</v>
      </c>
      <c r="G5" s="6" t="s">
        <v>20</v>
      </c>
      <c r="H5" s="6" t="s">
        <v>14</v>
      </c>
      <c r="I5" s="9" t="s">
        <v>18</v>
      </c>
    </row>
    <row r="6" spans="1:9" s="10" customFormat="1" ht="144" customHeight="1">
      <c r="A6" s="6" t="str">
        <f>"50503"</f>
        <v>50503</v>
      </c>
      <c r="B6" s="7" t="s">
        <v>10</v>
      </c>
      <c r="C6" s="6" t="s">
        <v>11</v>
      </c>
      <c r="D6" s="6" t="s">
        <v>21</v>
      </c>
      <c r="E6" s="8">
        <v>7177</v>
      </c>
      <c r="F6" s="8">
        <v>7177</v>
      </c>
      <c r="G6" s="6" t="s">
        <v>22</v>
      </c>
      <c r="H6" s="6" t="s">
        <v>14</v>
      </c>
      <c r="I6" s="9" t="s">
        <v>23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m971080</cp:lastModifiedBy>
  <dcterms:created xsi:type="dcterms:W3CDTF">2003-05-10T14:38:33Z</dcterms:created>
  <dcterms:modified xsi:type="dcterms:W3CDTF">2003-05-10T15:29:12Z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