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1" sheetId="1" r:id="rId1"/>
  </sheets>
  <definedNames/>
  <calcPr fullCalcOnLoad="1"/>
</workbook>
</file>

<file path=xl/sharedStrings.xml><?xml version="1.0" encoding="utf-8"?>
<sst xmlns="http://schemas.openxmlformats.org/spreadsheetml/2006/main" count="46" uniqueCount="32">
  <si>
    <t>（単位：千円）</t>
  </si>
  <si>
    <t>政策体系コード</t>
  </si>
  <si>
    <t>政策体系名称</t>
  </si>
  <si>
    <t>事業名称</t>
  </si>
  <si>
    <t>細事業名称</t>
  </si>
  <si>
    <t>事業費</t>
  </si>
  <si>
    <t>県費</t>
  </si>
  <si>
    <t>事業概要（目的）</t>
  </si>
  <si>
    <t>部局名称</t>
  </si>
  <si>
    <t>所属名称</t>
  </si>
  <si>
    <t xml:space="preserve">総合計画を基軸とした県行政の推進                                                                                        </t>
  </si>
  <si>
    <t xml:space="preserve">県勢振興推進費                                              </t>
  </si>
  <si>
    <t xml:space="preserve">調査調整費                                                  </t>
  </si>
  <si>
    <t xml:space="preserve">「三重のくにづくり宣言」を進めるにあたり、県民ニーズの変化や行政をめぐる環境の変化等により緊急に新たな行政課題を調査研究等要する事業に対し、必要な経費を執行する。                                                                                                                                                                                                                                                                                                                                                                                                                                                                              </t>
  </si>
  <si>
    <t>総合企画局</t>
  </si>
  <si>
    <t xml:space="preserve">総合企画局（政策推進） </t>
  </si>
  <si>
    <t xml:space="preserve">計画推進諸費                                                </t>
  </si>
  <si>
    <t xml:space="preserve">プロジェクト“Ｃ”事業費                                    </t>
  </si>
  <si>
    <t xml:space="preserve">プロジェクト“Ｃ”推進事業費                                </t>
  </si>
  <si>
    <t xml:space="preserve">２１世紀のリーディング産業を核とした地域経済の活性化と、そのインパクトを契機に三重県の持つポテンシャル（自然環境、歴史・文化、産業集積、情報基盤等）を最大限に活用した取り組みを円滑・効果的に実施するため各種の調整や調査を行い、三重県が持続的・内発的に新しい価値を創造する「地域」へと進化することを目指す。                                                                                                                                                                                                                                                                                                                                </t>
  </si>
  <si>
    <t xml:space="preserve">総合企画局                    </t>
  </si>
  <si>
    <t>総合企画局（プロジェクトＣ等推進）</t>
  </si>
  <si>
    <t xml:space="preserve">総合計画推進費                                              </t>
  </si>
  <si>
    <t xml:space="preserve">総合計画進行管理事業費                                      </t>
  </si>
  <si>
    <t>総合企画局（政策推進）</t>
  </si>
  <si>
    <t xml:space="preserve">リスクマネジメント推進事業費                                </t>
  </si>
  <si>
    <t xml:space="preserve">常に「県民本位」の視点で、リスクに対する事前対策が的確に行われるとともに、緊急時、復旧時においても迅速な対応ができる体制づくりを行っていく。                                                                                                                                                                                                                                                                                                                                                                                                                                                                                                                  </t>
  </si>
  <si>
    <t>総合企画局（知事室）</t>
  </si>
  <si>
    <t xml:space="preserve">調整諸費                                                    </t>
  </si>
  <si>
    <t xml:space="preserve">県政のトップマネジメントに必要な業務を行う。                                                                                                                                                                                                                                                                                                                                                                                                                                                                                                                                                                                                    </t>
  </si>
  <si>
    <t xml:space="preserve">・社会経済情勢の変化に的確に対応して、県政の発展を図るために行う情報収集の経費　　　　　　　　　　　　　
・政策推進チームの管理運営に要する経費                                                                                                                                                                                                                                                                                                                                                                                                                                                                                            </t>
  </si>
  <si>
    <t xml:space="preserve">　総合計画「三重のくにづくり宣言」を着実に推進するため、政策推進システムの円滑な運用を図り、第二次実施計画の進行管理を行う。　　　　　　　　　　　　　　　　
（１） 政策推進システムによる進行管理の実施　　　　 
（２） 「三重のくにづくり白書」の作成、公表　　　　 
（３） 県民懇談会、一万人アンケートの実施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</si>
</sst>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0" xfId="0" applyAlignment="1">
      <alignment vertical="center" wrapText="1"/>
    </xf>
    <xf numFmtId="0" fontId="0" fillId="0" borderId="1"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50" zoomScaleNormal="50" workbookViewId="0" topLeftCell="A4">
      <selection activeCell="O6" sqref="O6"/>
    </sheetView>
  </sheetViews>
  <sheetFormatPr defaultColWidth="9.00390625" defaultRowHeight="13.5"/>
  <cols>
    <col min="2" max="2" width="14.75390625" style="0" customWidth="1"/>
    <col min="3" max="4" width="12.50390625" style="0" customWidth="1"/>
    <col min="7" max="7" width="29.75390625" style="0" customWidth="1"/>
    <col min="9" max="9" width="12.25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90" customHeight="1">
      <c r="A3" s="6" t="str">
        <f aca="true" t="shared" si="0" ref="A3:A8">"60101"</f>
        <v>60101</v>
      </c>
      <c r="B3" s="7" t="s">
        <v>10</v>
      </c>
      <c r="C3" s="7" t="s">
        <v>11</v>
      </c>
      <c r="D3" s="7" t="s">
        <v>12</v>
      </c>
      <c r="E3" s="8">
        <v>3000</v>
      </c>
      <c r="F3" s="8">
        <v>3000</v>
      </c>
      <c r="G3" s="9" t="s">
        <v>13</v>
      </c>
      <c r="H3" s="7" t="s">
        <v>14</v>
      </c>
      <c r="I3" s="10" t="s">
        <v>15</v>
      </c>
    </row>
    <row r="4" spans="1:9" s="11" customFormat="1" ht="94.5" customHeight="1">
      <c r="A4" s="6" t="str">
        <f t="shared" si="0"/>
        <v>60101</v>
      </c>
      <c r="B4" s="7" t="s">
        <v>10</v>
      </c>
      <c r="C4" s="7" t="s">
        <v>11</v>
      </c>
      <c r="D4" s="7" t="s">
        <v>16</v>
      </c>
      <c r="E4" s="8">
        <v>5832</v>
      </c>
      <c r="F4" s="8">
        <v>5826</v>
      </c>
      <c r="G4" s="9" t="s">
        <v>30</v>
      </c>
      <c r="H4" s="7" t="s">
        <v>14</v>
      </c>
      <c r="I4" s="10" t="s">
        <v>15</v>
      </c>
    </row>
    <row r="5" spans="1:9" s="11" customFormat="1" ht="153" customHeight="1">
      <c r="A5" s="6" t="str">
        <f>"60101"</f>
        <v>60101</v>
      </c>
      <c r="B5" s="7" t="s">
        <v>10</v>
      </c>
      <c r="C5" s="7" t="s">
        <v>17</v>
      </c>
      <c r="D5" s="7" t="s">
        <v>18</v>
      </c>
      <c r="E5" s="8">
        <v>7558</v>
      </c>
      <c r="F5" s="8">
        <v>7552</v>
      </c>
      <c r="G5" s="9" t="s">
        <v>19</v>
      </c>
      <c r="H5" s="7" t="s">
        <v>20</v>
      </c>
      <c r="I5" s="10" t="s">
        <v>21</v>
      </c>
    </row>
    <row r="6" spans="1:9" s="11" customFormat="1" ht="148.5" customHeight="1">
      <c r="A6" s="6" t="str">
        <f t="shared" si="0"/>
        <v>60101</v>
      </c>
      <c r="B6" s="7" t="s">
        <v>10</v>
      </c>
      <c r="C6" s="7" t="s">
        <v>22</v>
      </c>
      <c r="D6" s="7" t="s">
        <v>23</v>
      </c>
      <c r="E6" s="8">
        <v>25743</v>
      </c>
      <c r="F6" s="8">
        <v>25743</v>
      </c>
      <c r="G6" s="9" t="s">
        <v>31</v>
      </c>
      <c r="H6" s="7" t="s">
        <v>20</v>
      </c>
      <c r="I6" s="10" t="s">
        <v>24</v>
      </c>
    </row>
    <row r="7" spans="1:9" s="11" customFormat="1" ht="67.5" customHeight="1">
      <c r="A7" s="6" t="str">
        <f>"60101"</f>
        <v>60101</v>
      </c>
      <c r="B7" s="7" t="s">
        <v>10</v>
      </c>
      <c r="C7" s="7" t="s">
        <v>25</v>
      </c>
      <c r="D7" s="7" t="s">
        <v>25</v>
      </c>
      <c r="E7" s="8">
        <v>2530</v>
      </c>
      <c r="F7" s="8">
        <v>2530</v>
      </c>
      <c r="G7" s="12" t="s">
        <v>26</v>
      </c>
      <c r="H7" s="7" t="s">
        <v>20</v>
      </c>
      <c r="I7" s="10" t="s">
        <v>27</v>
      </c>
    </row>
    <row r="8" spans="1:9" s="11" customFormat="1" ht="54" customHeight="1">
      <c r="A8" s="6" t="str">
        <f>"60101"</f>
        <v>60101</v>
      </c>
      <c r="B8" s="7" t="s">
        <v>10</v>
      </c>
      <c r="C8" s="7" t="s">
        <v>28</v>
      </c>
      <c r="D8" s="7" t="s">
        <v>28</v>
      </c>
      <c r="E8" s="8">
        <v>15292</v>
      </c>
      <c r="F8" s="8">
        <v>15292</v>
      </c>
      <c r="G8" s="9" t="s">
        <v>29</v>
      </c>
      <c r="H8" s="7" t="s">
        <v>20</v>
      </c>
      <c r="I8" s="10" t="s">
        <v>27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2003-05-10T15:18:47Z</dcterms:modified>
  <cp:category/>
  <cp:version/>
  <cp:contentType/>
  <cp:contentStatus/>
</cp:coreProperties>
</file>