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22" sheetId="1" r:id="rId1"/>
  </sheets>
  <definedNames/>
  <calcPr fullCalcOnLoad="1"/>
</workbook>
</file>

<file path=xl/sharedStrings.xml><?xml version="1.0" encoding="utf-8"?>
<sst xmlns="http://schemas.openxmlformats.org/spreadsheetml/2006/main" count="88" uniqueCount="46">
  <si>
    <t xml:space="preserve">分権型社会の実現                                                                                                        </t>
  </si>
  <si>
    <t xml:space="preserve">地域振興推進費                                              </t>
  </si>
  <si>
    <t xml:space="preserve">市町村行政分野諸費                                          </t>
  </si>
  <si>
    <t xml:space="preserve">市町村行政分野の諸用務を円滑に推進するための必要経費を計上する。                                                                                                                                                                                                                                                                                                                                                                                                                                                                                                                                                                                </t>
  </si>
  <si>
    <t xml:space="preserve">市町村振興費                                                </t>
  </si>
  <si>
    <t xml:space="preserve">市町村振興事務費                                            </t>
  </si>
  <si>
    <t xml:space="preserve">　市町村と県の連携を一層密にし、市町村振興を円滑に推進するため、国等の関係情報の収集、他部局との連絡調整を行い、市町村行財政運営に関する相談・助言・調整等を行う。                                                                                                                                                                                                                                                                                                                                                                                                                                                                              </t>
  </si>
  <si>
    <t xml:space="preserve">住民基本台帳ネットワークシステム整備事業費                  </t>
  </si>
  <si>
    <t xml:space="preserve">　住民の利便を増進するとともに、国及び地方公共団体の行政の合理化に資するため、市町村の区域を越えた住民基本台帳に関する事務の処理及び国の行政機関に対する本人確認情報（氏名、住所、性別及び生年月日の4情報）の提 供を行うため、ネットワークシステムの整備及び運用を行う。                                                                                                                                                                                                                                                                                                                                                                        </t>
  </si>
  <si>
    <t xml:space="preserve">三重県自治会連合会補助金                                    </t>
  </si>
  <si>
    <t xml:space="preserve">三重県自治会連合会事業活動を支援することにより、各地域自治会間の連携強化及び情報交換が図られ、地域住民自治体の自治活動が一層活発になり、地域福祉の向上に資する。                                                                                                                                                                                                                                                                                                                                                                                                                                                                                </t>
  </si>
  <si>
    <t xml:space="preserve">市町村行財政制度研究事業費                                  </t>
  </si>
  <si>
    <t xml:space="preserve">　市町村において、合併や地方分権の進展等、新たな時代に対応できる行財政基盤の確立を図るため、市町村及び県の職員等で構成する検討会を設置し、行財政体制のあり方についての検討を行う。                                                                                                                                                                                                                                                                                                                                                                                                                                                              </t>
  </si>
  <si>
    <t xml:space="preserve">自治研究負担金                                              </t>
  </si>
  <si>
    <t xml:space="preserve">地方自治に関して、市町村現場からの提言や研究成果が得られ、これらに基づいた各市町村の自主的な取組を促進するため地方自治研究センター会員として会費を負担する。                                                                                                                                                                                                                                                                                                                                                                                                                                                                                    </t>
  </si>
  <si>
    <t xml:space="preserve">資産評価システム研究センター負担金                          </t>
  </si>
  <si>
    <t xml:space="preserve"> （財）資産評価システム研究センターの調査研究、研修 会開催等の事業が円滑に、また、より充実した内容で実施できるようになることで、市町村が抱える税制に関する諸課題、特に固定資産評価に関する問題点の解決に向けた道しるべとなり、市町村税制の適正な運営に寄与できるようにするため、資産評価システム研究センターの会費を負担する。                                                                                                                                                                                                                                                                                                                  </t>
  </si>
  <si>
    <t xml:space="preserve">市町村振興連絡調整費                                        </t>
  </si>
  <si>
    <t xml:space="preserve">　市町村と県の連携を一層密にし、市町村振興を円満に推進するために、各県民局との連絡調整を行う。                                                                                                                                                                                                                                                                                                                                                                                                                                                                                                                                                  </t>
  </si>
  <si>
    <t xml:space="preserve">自衛官募集事務費                                            </t>
  </si>
  <si>
    <t xml:space="preserve">市町村振興事業貸付金貸付事業費                              </t>
  </si>
  <si>
    <t xml:space="preserve">市町村振興事業貸付金                                        </t>
  </si>
  <si>
    <t xml:space="preserve">　市町村（一部事務組合等を含む）の財政負担を緩和し、行政水準の向上と住民福祉の増進を図るため、公共施設の整備、県施行道路橋梁事業負担金等に要する資金の他に、9年度から下水道普及支援資金を創設し貸付を行っている 。　　　　　　　　　　　　　　　　　　　　　　　　　　また、15年度からは、緊急・重点的に整備する必要のある消防防災施設整備事業に対し特別枠を創設している。                                                                                                                                                                                                                                                                      </t>
  </si>
  <si>
    <t xml:space="preserve">市町村振興事業償還金                                        </t>
  </si>
  <si>
    <t xml:space="preserve">　市町村振興事業貸付金のうち、企業庁から借り受けている電気事業貸付金の償還を行う。                                                                                                                                                                                                                                                                                                                                                                                                                                                                                                                                                              </t>
  </si>
  <si>
    <t xml:space="preserve">市町村振興事業基金交付金                                    </t>
  </si>
  <si>
    <t xml:space="preserve"> （財）三重県市町村振興協会が、市町村（一部事務組合 を含む）の公共施設等の整備事業及び災害融資事業に対して貸し付ける資金の財源として、「全国市町村振興宝くじ」の収益金を同協会に交付する。                                                                                                                                                                                                                                                                                                                                                                                                                                                      </t>
  </si>
  <si>
    <t xml:space="preserve">特例処理事務交付金                                          </t>
  </si>
  <si>
    <t xml:space="preserve">知事の許認可等事務のうち、市町村長に権限を委譲した法令の執行等に要する経費を市町村に交付する。                                                                                                                                                                                                                                                                                                                                                                                                                                                                                                                                                  </t>
  </si>
  <si>
    <t xml:space="preserve">市町村合併推進事業費                                        </t>
  </si>
  <si>
    <t xml:space="preserve">地方分権推進費                                              </t>
  </si>
  <si>
    <t xml:space="preserve">地方分権推進事業費                                          </t>
  </si>
  <si>
    <t xml:space="preserve">輪中振興計画推進事業費                                      </t>
  </si>
  <si>
    <t xml:space="preserve">地域振興部                              </t>
  </si>
  <si>
    <t>政策体系名称</t>
  </si>
  <si>
    <t>事業名称</t>
  </si>
  <si>
    <t>細事業名称</t>
  </si>
  <si>
    <t>所属名称</t>
  </si>
  <si>
    <t>事業費</t>
  </si>
  <si>
    <t>県費</t>
  </si>
  <si>
    <t>事業概要</t>
  </si>
  <si>
    <t>政策体系
コード</t>
  </si>
  <si>
    <t xml:space="preserve">○目的：　　　　　　　　　　　　　　　　　　　　　　　
輪中地域（桑名市（旧長島町地区）・木曽岬町）の振興を輪中振興計画により推進するため、県費補助を行う。　
○補助対象事業：　　　　　　　　　　　　　　　　　　　
①住民の安全確保に資する事業　　　　　　　　　　　　
②干拓地へのアクセス整備等交流促進に資する事業　　
○補助率：補助対象経費の市町負担額の1/2以内　　　　 
○対象市町村：桑名市、木曽岬町                                                                                                                                                                                                                                      </t>
  </si>
  <si>
    <t xml:space="preserve">自衛官（2等陸士、海・空士）募集事務に関する事務経費 
（１）自衛隊三重地方連絡部との連絡調整　　　　　　　
（２）募集内容等の公報宣伝　　　　　　　　　　　　　
（３）市町村の連絡調整　　　　　　　　　　　　　　　
（４）その他募集事務の推進に関する事務                                                                                                                                                                                                                                                                                                                                                                                          </t>
  </si>
  <si>
    <t xml:space="preserve">　住民の自発的な参加による広域的な地域づくりを推進するため、市町村の広域的な行政体制の整備事業を支援し、その自立的な発展を図る。　　　　　　　　　　　　　　
①啓発研究事業　　　　　　　　　　　　　　　　　　　　
市町村合併に関する気運の醸成等のため、リーフレットの作成、講演会の開催等の啓発事業を行うとともに、市町村合併に関する地域のシミュレーション等の調査研究事業を行う。　　　　　　　　　　　　　　　　　　　　　　
②体制整備事業　　　　　　　　　　　　　　　　　　　　合併協議会及び合併市町村の行う事業に対する補助を行う。                                                                                                    </t>
  </si>
  <si>
    <t xml:space="preserve">　住民や市町村職員、県職員等が地域の課題を自ら解決するしくみづくりに取り組むことで、住民自治に対する住民の自覚と主体的な活動を進展させる。　　　　　　　　　
・地域内分権推進サポート会議の開催　　　　　　　　　
・地域内分権タウンミーティングの開催　　　　　　　　
・地方分権セミナーの開催　　　　　　　　　　　　　　
・ホームページ「三重県発地方分権改革」の発信　　　
・県と市町村の新しい関係づくり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</si>
</sst>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workbookViewId="0" topLeftCell="A15">
      <selection activeCell="G1" sqref="G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41</v>
      </c>
      <c r="B1" s="3" t="s">
        <v>34</v>
      </c>
      <c r="C1" s="3" t="s">
        <v>35</v>
      </c>
      <c r="D1" s="3" t="s">
        <v>36</v>
      </c>
      <c r="E1" s="3" t="s">
        <v>38</v>
      </c>
      <c r="F1" s="3" t="s">
        <v>39</v>
      </c>
      <c r="G1" s="3" t="s">
        <v>40</v>
      </c>
      <c r="H1" s="3" t="s">
        <v>37</v>
      </c>
    </row>
    <row r="2" spans="1:8" ht="42" customHeight="1">
      <c r="A2" s="1" t="str">
        <f aca="true" t="shared" si="0" ref="A2:A17">"50202"</f>
        <v>50202</v>
      </c>
      <c r="B2" s="1" t="s">
        <v>0</v>
      </c>
      <c r="C2" s="1" t="s">
        <v>1</v>
      </c>
      <c r="D2" s="1" t="s">
        <v>2</v>
      </c>
      <c r="E2" s="4">
        <v>5406</v>
      </c>
      <c r="F2" s="4">
        <v>5406</v>
      </c>
      <c r="G2" s="2" t="s">
        <v>3</v>
      </c>
      <c r="H2" s="1" t="s">
        <v>33</v>
      </c>
    </row>
    <row r="3" spans="1:8" ht="78.75" customHeight="1">
      <c r="A3" s="1" t="str">
        <f t="shared" si="0"/>
        <v>50202</v>
      </c>
      <c r="B3" s="1" t="s">
        <v>0</v>
      </c>
      <c r="C3" s="1" t="s">
        <v>4</v>
      </c>
      <c r="D3" s="1" t="s">
        <v>5</v>
      </c>
      <c r="E3" s="4">
        <v>12536</v>
      </c>
      <c r="F3" s="4">
        <v>10532</v>
      </c>
      <c r="G3" s="2" t="s">
        <v>6</v>
      </c>
      <c r="H3" s="1" t="s">
        <v>33</v>
      </c>
    </row>
    <row r="4" spans="1:8" ht="113.25" customHeight="1">
      <c r="A4" s="1" t="str">
        <f t="shared" si="0"/>
        <v>50202</v>
      </c>
      <c r="B4" s="1" t="s">
        <v>0</v>
      </c>
      <c r="C4" s="1" t="s">
        <v>4</v>
      </c>
      <c r="D4" s="1" t="s">
        <v>7</v>
      </c>
      <c r="E4" s="4">
        <v>200450</v>
      </c>
      <c r="F4" s="4">
        <v>200450</v>
      </c>
      <c r="G4" s="2" t="s">
        <v>8</v>
      </c>
      <c r="H4" s="1" t="s">
        <v>33</v>
      </c>
    </row>
    <row r="5" spans="1:8" ht="81.75" customHeight="1">
      <c r="A5" s="1" t="str">
        <f t="shared" si="0"/>
        <v>50202</v>
      </c>
      <c r="B5" s="1" t="s">
        <v>0</v>
      </c>
      <c r="C5" s="1" t="s">
        <v>4</v>
      </c>
      <c r="D5" s="1" t="s">
        <v>9</v>
      </c>
      <c r="E5" s="4">
        <v>350</v>
      </c>
      <c r="F5" s="4">
        <v>350</v>
      </c>
      <c r="G5" s="2" t="s">
        <v>10</v>
      </c>
      <c r="H5" s="1" t="s">
        <v>33</v>
      </c>
    </row>
    <row r="6" spans="1:8" ht="94.5" customHeight="1">
      <c r="A6" s="1" t="str">
        <f t="shared" si="0"/>
        <v>50202</v>
      </c>
      <c r="B6" s="1" t="s">
        <v>0</v>
      </c>
      <c r="C6" s="1" t="s">
        <v>4</v>
      </c>
      <c r="D6" s="1" t="s">
        <v>11</v>
      </c>
      <c r="E6" s="4">
        <v>500</v>
      </c>
      <c r="F6" s="4">
        <v>500</v>
      </c>
      <c r="G6" s="2" t="s">
        <v>12</v>
      </c>
      <c r="H6" s="1" t="s">
        <v>33</v>
      </c>
    </row>
    <row r="7" spans="1:8" ht="84" customHeight="1">
      <c r="A7" s="1" t="str">
        <f t="shared" si="0"/>
        <v>50202</v>
      </c>
      <c r="B7" s="1" t="s">
        <v>0</v>
      </c>
      <c r="C7" s="1" t="s">
        <v>4</v>
      </c>
      <c r="D7" s="1" t="s">
        <v>13</v>
      </c>
      <c r="E7" s="4">
        <v>1000</v>
      </c>
      <c r="F7" s="4">
        <v>1000</v>
      </c>
      <c r="G7" s="2" t="s">
        <v>14</v>
      </c>
      <c r="H7" s="1" t="s">
        <v>33</v>
      </c>
    </row>
    <row r="8" spans="1:8" ht="141.75" customHeight="1">
      <c r="A8" s="1" t="str">
        <f t="shared" si="0"/>
        <v>50202</v>
      </c>
      <c r="B8" s="1" t="s">
        <v>0</v>
      </c>
      <c r="C8" s="1" t="s">
        <v>4</v>
      </c>
      <c r="D8" s="1" t="s">
        <v>15</v>
      </c>
      <c r="E8" s="4">
        <v>750</v>
      </c>
      <c r="F8" s="4">
        <v>750</v>
      </c>
      <c r="G8" s="2" t="s">
        <v>16</v>
      </c>
      <c r="H8" s="1" t="s">
        <v>33</v>
      </c>
    </row>
    <row r="9" spans="1:8" ht="63" customHeight="1">
      <c r="A9" s="1" t="str">
        <f t="shared" si="0"/>
        <v>50202</v>
      </c>
      <c r="B9" s="1" t="s">
        <v>0</v>
      </c>
      <c r="C9" s="1" t="s">
        <v>17</v>
      </c>
      <c r="D9" s="1" t="s">
        <v>17</v>
      </c>
      <c r="E9" s="4">
        <v>1701</v>
      </c>
      <c r="F9" s="4">
        <v>1701</v>
      </c>
      <c r="G9" s="2" t="s">
        <v>18</v>
      </c>
      <c r="H9" s="1" t="s">
        <v>33</v>
      </c>
    </row>
    <row r="10" spans="1:8" ht="114" customHeight="1">
      <c r="A10" s="1" t="str">
        <f t="shared" si="0"/>
        <v>50202</v>
      </c>
      <c r="B10" s="1" t="s">
        <v>0</v>
      </c>
      <c r="C10" s="1" t="s">
        <v>19</v>
      </c>
      <c r="D10" s="1" t="s">
        <v>19</v>
      </c>
      <c r="E10" s="4">
        <v>613</v>
      </c>
      <c r="F10" s="4">
        <v>0</v>
      </c>
      <c r="G10" s="2" t="s">
        <v>43</v>
      </c>
      <c r="H10" s="1" t="s">
        <v>33</v>
      </c>
    </row>
    <row r="11" spans="1:8" ht="140.25" customHeight="1">
      <c r="A11" s="1" t="str">
        <f t="shared" si="0"/>
        <v>50202</v>
      </c>
      <c r="B11" s="1" t="s">
        <v>0</v>
      </c>
      <c r="C11" s="1" t="s">
        <v>20</v>
      </c>
      <c r="D11" s="1" t="s">
        <v>21</v>
      </c>
      <c r="E11" s="4">
        <v>680000</v>
      </c>
      <c r="F11" s="4">
        <v>-1173427</v>
      </c>
      <c r="G11" s="2" t="s">
        <v>22</v>
      </c>
      <c r="H11" s="1" t="s">
        <v>33</v>
      </c>
    </row>
    <row r="12" spans="1:8" ht="60.75" customHeight="1">
      <c r="A12" s="1" t="str">
        <f t="shared" si="0"/>
        <v>50202</v>
      </c>
      <c r="B12" s="1" t="s">
        <v>0</v>
      </c>
      <c r="C12" s="1" t="s">
        <v>20</v>
      </c>
      <c r="D12" s="1" t="s">
        <v>23</v>
      </c>
      <c r="E12" s="4">
        <v>101688</v>
      </c>
      <c r="F12" s="4">
        <v>0</v>
      </c>
      <c r="G12" s="2" t="s">
        <v>24</v>
      </c>
      <c r="H12" s="1" t="s">
        <v>33</v>
      </c>
    </row>
    <row r="13" spans="1:8" ht="92.25" customHeight="1">
      <c r="A13" s="1" t="str">
        <f t="shared" si="0"/>
        <v>50202</v>
      </c>
      <c r="B13" s="1" t="s">
        <v>0</v>
      </c>
      <c r="C13" s="1" t="s">
        <v>25</v>
      </c>
      <c r="D13" s="1" t="s">
        <v>25</v>
      </c>
      <c r="E13" s="4">
        <v>1127401</v>
      </c>
      <c r="F13" s="4">
        <v>0</v>
      </c>
      <c r="G13" s="2" t="s">
        <v>26</v>
      </c>
      <c r="H13" s="1" t="s">
        <v>33</v>
      </c>
    </row>
    <row r="14" spans="1:8" ht="59.25" customHeight="1">
      <c r="A14" s="1" t="str">
        <f t="shared" si="0"/>
        <v>50202</v>
      </c>
      <c r="B14" s="1" t="s">
        <v>0</v>
      </c>
      <c r="C14" s="1" t="s">
        <v>27</v>
      </c>
      <c r="D14" s="1" t="s">
        <v>27</v>
      </c>
      <c r="E14" s="4">
        <v>190390</v>
      </c>
      <c r="F14" s="4">
        <v>190390</v>
      </c>
      <c r="G14" s="2" t="s">
        <v>28</v>
      </c>
      <c r="H14" s="1" t="s">
        <v>33</v>
      </c>
    </row>
    <row r="15" spans="1:8" ht="192" customHeight="1">
      <c r="A15" s="1" t="str">
        <f t="shared" si="0"/>
        <v>50202</v>
      </c>
      <c r="B15" s="1" t="s">
        <v>0</v>
      </c>
      <c r="C15" s="1" t="s">
        <v>29</v>
      </c>
      <c r="D15" s="1" t="s">
        <v>29</v>
      </c>
      <c r="E15" s="4">
        <v>1172375</v>
      </c>
      <c r="F15" s="4">
        <v>1172375</v>
      </c>
      <c r="G15" s="2" t="s">
        <v>44</v>
      </c>
      <c r="H15" s="1" t="s">
        <v>33</v>
      </c>
    </row>
    <row r="16" spans="1:8" ht="153" customHeight="1">
      <c r="A16" s="1" t="str">
        <f t="shared" si="0"/>
        <v>50202</v>
      </c>
      <c r="B16" s="1" t="s">
        <v>0</v>
      </c>
      <c r="C16" s="1" t="s">
        <v>30</v>
      </c>
      <c r="D16" s="1" t="s">
        <v>31</v>
      </c>
      <c r="E16" s="4">
        <v>8882</v>
      </c>
      <c r="F16" s="4">
        <v>8882</v>
      </c>
      <c r="G16" s="2" t="s">
        <v>45</v>
      </c>
      <c r="H16" s="1" t="s">
        <v>33</v>
      </c>
    </row>
    <row r="17" spans="1:8" ht="165" customHeight="1">
      <c r="A17" s="1" t="str">
        <f t="shared" si="0"/>
        <v>50202</v>
      </c>
      <c r="B17" s="1" t="s">
        <v>0</v>
      </c>
      <c r="C17" s="1" t="s">
        <v>32</v>
      </c>
      <c r="D17" s="1" t="s">
        <v>32</v>
      </c>
      <c r="E17" s="4">
        <v>413657</v>
      </c>
      <c r="F17" s="4">
        <v>413657</v>
      </c>
      <c r="G17" s="2" t="s">
        <v>42</v>
      </c>
      <c r="H17" s="1" t="s">
        <v>33</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2005-04-01T08:28:41Z</cp:lastPrinted>
  <dcterms:created xsi:type="dcterms:W3CDTF">2005-03-09T07:03:41Z</dcterms:created>
  <dcterms:modified xsi:type="dcterms:W3CDTF">2005-04-01T08:28:45Z</dcterms:modified>
  <cp:category/>
  <cp:version/>
  <cp:contentType/>
  <cp:contentStatus/>
</cp:coreProperties>
</file>