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58" activeTab="0"/>
  </bookViews>
  <sheets>
    <sheet name="228国税徴収状況" sheetId="1" r:id="rId1"/>
  </sheets>
  <definedNames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<sst xmlns="http://schemas.openxmlformats.org/spreadsheetml/2006/main" count="35" uniqueCount="27">
  <si>
    <t>不 納 欠 損 額</t>
  </si>
  <si>
    <t>徴収決定済額</t>
  </si>
  <si>
    <t>収 納 済 額</t>
  </si>
  <si>
    <t>収 納 未 済 額</t>
  </si>
  <si>
    <t>相続税</t>
  </si>
  <si>
    <t>消費税</t>
  </si>
  <si>
    <t>単位:千円</t>
  </si>
  <si>
    <t>所得税計</t>
  </si>
  <si>
    <t>消費税及び地方消費税</t>
  </si>
  <si>
    <t>酒税</t>
  </si>
  <si>
    <t>その他</t>
  </si>
  <si>
    <t>たばこ税及びたばこ特別税</t>
  </si>
  <si>
    <t>２２８. 国   税   徴   収   状   況</t>
  </si>
  <si>
    <t>-</t>
  </si>
  <si>
    <t>資料 名古屋国税局</t>
  </si>
  <si>
    <t>注　不納欠損額は、徴収決定済額から収納済額を差し引いた額と、収納未済額との差である。</t>
  </si>
  <si>
    <t>平成22年度</t>
  </si>
  <si>
    <t>23</t>
  </si>
  <si>
    <t>24</t>
  </si>
  <si>
    <t>揮発油税及び地方揮発油税</t>
  </si>
  <si>
    <t xml:space="preserve"> 源泉所得税及び復興特別所得税</t>
  </si>
  <si>
    <t>法人税計</t>
  </si>
  <si>
    <t xml:space="preserve"> 申　告　所　得　税</t>
  </si>
  <si>
    <t xml:space="preserve"> 源　泉　所　得　税</t>
  </si>
  <si>
    <t xml:space="preserve"> 法　　　人　　　税</t>
  </si>
  <si>
    <t xml:space="preserve"> 復 興 特 別 法 人 税</t>
  </si>
  <si>
    <t xml:space="preserve"> 申告所得税及び復興特別所得税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</si>
</sst>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9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7" fillId="0" borderId="0" xfId="61" applyFont="1" applyFill="1" applyBorder="1" applyProtection="1">
      <alignment/>
      <protection locked="0"/>
    </xf>
    <xf numFmtId="37" fontId="3" fillId="0" borderId="0" xfId="61" applyFont="1" applyFill="1">
      <alignment/>
      <protection/>
    </xf>
    <xf numFmtId="37" fontId="8" fillId="0" borderId="0" xfId="61" applyFont="1" applyFill="1" applyAlignment="1">
      <alignment horizontal="centerContinuous"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7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3" fillId="0" borderId="11" xfId="61" applyFont="1" applyFill="1" applyBorder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8" fillId="0" borderId="0" xfId="61" applyFont="1" applyFill="1">
      <alignment/>
      <protection/>
    </xf>
    <xf numFmtId="37" fontId="3" fillId="0" borderId="0" xfId="61" applyFont="1" applyFill="1" applyBorder="1">
      <alignment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0" xfId="61" applyFont="1" applyFill="1" applyBorder="1" applyAlignment="1">
      <alignment horizontal="distributed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10" fillId="0" borderId="0" xfId="61" applyFont="1" applyFill="1" applyAlignment="1" applyProtection="1">
      <alignment horizontal="distributed"/>
      <protection/>
    </xf>
    <xf numFmtId="37" fontId="3" fillId="0" borderId="0" xfId="61" applyNumberFormat="1" applyFont="1" applyFill="1" applyAlignment="1" applyProtection="1">
      <alignment horizontal="right"/>
      <protection locked="0"/>
    </xf>
    <xf numFmtId="37" fontId="8" fillId="0" borderId="0" xfId="61" applyFont="1" applyFill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vertical="center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Border="1" applyAlignment="1">
      <alignment vertical="center"/>
      <protection/>
    </xf>
    <xf numFmtId="37" fontId="3" fillId="0" borderId="14" xfId="61" applyFont="1" applyFill="1" applyBorder="1">
      <alignment/>
      <protection/>
    </xf>
    <xf numFmtId="37" fontId="3" fillId="0" borderId="0" xfId="61" applyFont="1" applyFill="1" applyAlignment="1" quotePrefix="1">
      <alignment horizontal="center"/>
      <protection/>
    </xf>
    <xf numFmtId="37" fontId="3" fillId="0" borderId="15" xfId="61" applyFont="1" applyFill="1" applyBorder="1" applyProtection="1">
      <alignment/>
      <protection locked="0"/>
    </xf>
    <xf numFmtId="37" fontId="3" fillId="0" borderId="0" xfId="61" applyFont="1" applyFill="1" applyBorder="1" applyProtection="1">
      <alignment/>
      <protection locked="0"/>
    </xf>
    <xf numFmtId="37" fontId="7" fillId="0" borderId="0" xfId="61" applyFont="1" applyFill="1" applyAlignment="1" quotePrefix="1">
      <alignment horizontal="center"/>
      <protection/>
    </xf>
    <xf numFmtId="37" fontId="7" fillId="0" borderId="0" xfId="61" applyFont="1" applyFill="1" applyBorder="1">
      <alignment/>
      <protection/>
    </xf>
    <xf numFmtId="37" fontId="3" fillId="0" borderId="15" xfId="61" applyFont="1" applyFill="1" applyBorder="1">
      <alignment/>
      <protection/>
    </xf>
    <xf numFmtId="37" fontId="3" fillId="0" borderId="0" xfId="61" applyFont="1" applyFill="1" applyAlignment="1">
      <alignment horizontal="distributed"/>
      <protection/>
    </xf>
    <xf numFmtId="37" fontId="3" fillId="0" borderId="15" xfId="61" applyFont="1" applyFill="1" applyBorder="1" applyProtection="1">
      <alignment/>
      <protection/>
    </xf>
    <xf numFmtId="37" fontId="3" fillId="0" borderId="0" xfId="61" applyNumberFormat="1" applyFont="1" applyFill="1" applyBorder="1" applyProtection="1">
      <alignment/>
      <protection/>
    </xf>
    <xf numFmtId="37" fontId="3" fillId="0" borderId="0" xfId="61" applyNumberFormat="1" applyFont="1" applyFill="1" applyProtection="1">
      <alignment/>
      <protection locked="0"/>
    </xf>
    <xf numFmtId="37" fontId="6" fillId="0" borderId="0" xfId="61" applyFont="1" applyFill="1" applyBorder="1" applyProtection="1">
      <alignment/>
      <protection locked="0"/>
    </xf>
    <xf numFmtId="37" fontId="5" fillId="0" borderId="0" xfId="61" applyFont="1" applyFill="1" applyAlignment="1" applyProtection="1">
      <alignment horizontal="distributed"/>
      <protection/>
    </xf>
    <xf numFmtId="207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>
      <alignment horizontal="center"/>
      <protection/>
    </xf>
    <xf numFmtId="37" fontId="13" fillId="0" borderId="0" xfId="61" applyFont="1" applyFill="1" applyAlignment="1" applyProtection="1">
      <alignment horizontal="center"/>
      <protection/>
    </xf>
    <xf numFmtId="37" fontId="3" fillId="0" borderId="0" xfId="61" applyFont="1" applyFill="1" applyBorder="1" applyProtection="1">
      <alignment/>
      <protection/>
    </xf>
    <xf numFmtId="37" fontId="1" fillId="0" borderId="0" xfId="61" applyFont="1" applyFill="1" applyAlignment="1" applyProtection="1">
      <alignment horizontal="left"/>
      <protection/>
    </xf>
    <xf numFmtId="199" fontId="3" fillId="0" borderId="0" xfId="61" applyNumberFormat="1" applyFont="1" applyFill="1" applyAlignment="1" applyProtection="1">
      <alignment horizontal="right"/>
      <protection locked="0"/>
    </xf>
    <xf numFmtId="37" fontId="7" fillId="0" borderId="15" xfId="61" applyFont="1" applyFill="1" applyBorder="1" applyProtection="1">
      <alignment/>
      <protection locked="0"/>
    </xf>
    <xf numFmtId="37" fontId="3" fillId="0" borderId="15" xfId="61" applyFont="1" applyFill="1" applyBorder="1" applyAlignment="1" applyProtection="1">
      <alignment horizontal="right"/>
      <protection locked="0"/>
    </xf>
    <xf numFmtId="37" fontId="3" fillId="0" borderId="16" xfId="61" applyFont="1" applyFill="1" applyBorder="1" applyAlignment="1" applyProtection="1">
      <alignment horizontal="right"/>
      <protection locked="0"/>
    </xf>
    <xf numFmtId="37" fontId="3" fillId="0" borderId="11" xfId="61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>
      <alignment horizontal="righ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74" zoomScaleNormal="74" zoomScalePageLayoutView="0" workbookViewId="0" topLeftCell="A1">
      <pane xSplit="3" ySplit="3" topLeftCell="D4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A1" sqref="A1"/>
    </sheetView>
  </sheetViews>
  <sheetFormatPr defaultColWidth="13.375" defaultRowHeight="13.5"/>
  <cols>
    <col min="1" max="1" width="1.625" style="2" customWidth="1"/>
    <col min="2" max="2" width="27.875" style="2" customWidth="1"/>
    <col min="3" max="3" width="1.625" style="2" customWidth="1"/>
    <col min="4" max="5" width="30.875" style="2" customWidth="1"/>
    <col min="6" max="6" width="30.75390625" style="2" customWidth="1"/>
    <col min="7" max="7" width="30.875" style="2" customWidth="1"/>
    <col min="8" max="8" width="24.625" style="2" customWidth="1"/>
    <col min="9" max="9" width="15.875" style="2" customWidth="1"/>
    <col min="10" max="10" width="10.875" style="2" customWidth="1"/>
    <col min="11" max="11" width="15.875" style="2" customWidth="1"/>
    <col min="12" max="16384" width="13.375" style="2" customWidth="1"/>
  </cols>
  <sheetData>
    <row r="1" spans="2:7" s="10" customFormat="1" ht="27" customHeight="1">
      <c r="B1" s="18" t="s">
        <v>12</v>
      </c>
      <c r="C1" s="18"/>
      <c r="D1" s="3"/>
      <c r="E1" s="3"/>
      <c r="F1" s="3"/>
      <c r="G1" s="3"/>
    </row>
    <row r="2" spans="1:11" ht="25.5" customHeight="1" thickBot="1">
      <c r="A2" s="4"/>
      <c r="B2" s="4"/>
      <c r="C2" s="4"/>
      <c r="D2" s="4"/>
      <c r="E2" s="4"/>
      <c r="F2" s="4"/>
      <c r="G2" s="5" t="s">
        <v>6</v>
      </c>
      <c r="H2" s="11"/>
      <c r="I2" s="11"/>
      <c r="J2" s="11"/>
      <c r="K2" s="11"/>
    </row>
    <row r="3" spans="1:11" s="7" customFormat="1" ht="45.75" customHeight="1" thickTop="1">
      <c r="A3" s="19"/>
      <c r="B3" s="19"/>
      <c r="C3" s="19"/>
      <c r="D3" s="20" t="s">
        <v>1</v>
      </c>
      <c r="E3" s="20" t="s">
        <v>2</v>
      </c>
      <c r="F3" s="20" t="s">
        <v>0</v>
      </c>
      <c r="G3" s="20" t="s">
        <v>3</v>
      </c>
      <c r="H3" s="21"/>
      <c r="I3" s="21"/>
      <c r="J3" s="21"/>
      <c r="K3" s="21"/>
    </row>
    <row r="4" spans="2:11" ht="27.75" customHeight="1">
      <c r="B4" s="13" t="s">
        <v>16</v>
      </c>
      <c r="D4" s="22">
        <v>541768292</v>
      </c>
      <c r="E4" s="2">
        <v>513386784</v>
      </c>
      <c r="F4" s="2">
        <v>392062</v>
      </c>
      <c r="G4" s="2">
        <v>27989446</v>
      </c>
      <c r="H4" s="11"/>
      <c r="I4" s="11"/>
      <c r="J4" s="11"/>
      <c r="K4" s="11"/>
    </row>
    <row r="5" spans="2:11" ht="27.75" customHeight="1">
      <c r="B5" s="23" t="s">
        <v>17</v>
      </c>
      <c r="D5" s="24">
        <v>574090526</v>
      </c>
      <c r="E5" s="25">
        <v>546063760</v>
      </c>
      <c r="F5" s="25">
        <v>354358</v>
      </c>
      <c r="G5" s="25">
        <v>27672408</v>
      </c>
      <c r="H5" s="11"/>
      <c r="I5" s="11"/>
      <c r="J5" s="11"/>
      <c r="K5" s="11"/>
    </row>
    <row r="6" spans="2:11" s="6" customFormat="1" ht="27.75" customHeight="1">
      <c r="B6" s="26" t="s">
        <v>18</v>
      </c>
      <c r="D6" s="41">
        <v>576851444</v>
      </c>
      <c r="E6" s="1">
        <v>550395043</v>
      </c>
      <c r="F6" s="1">
        <v>436851</v>
      </c>
      <c r="G6" s="1">
        <v>26019550</v>
      </c>
      <c r="H6" s="27"/>
      <c r="I6" s="27"/>
      <c r="J6" s="27"/>
      <c r="K6" s="27"/>
    </row>
    <row r="7" spans="4:11" ht="16.5" customHeight="1">
      <c r="D7" s="28"/>
      <c r="H7" s="11"/>
      <c r="I7" s="11"/>
      <c r="J7" s="11"/>
      <c r="K7" s="11"/>
    </row>
    <row r="8" spans="2:11" ht="25.5" customHeight="1">
      <c r="B8" s="29" t="s">
        <v>7</v>
      </c>
      <c r="D8" s="30">
        <v>127555982</v>
      </c>
      <c r="E8" s="31">
        <v>124749634</v>
      </c>
      <c r="F8" s="32">
        <v>192496</v>
      </c>
      <c r="G8" s="31">
        <v>2613852</v>
      </c>
      <c r="H8" s="11"/>
      <c r="I8" s="11"/>
      <c r="J8" s="11"/>
      <c r="K8" s="11"/>
    </row>
    <row r="9" spans="2:11" ht="25.5" customHeight="1">
      <c r="B9" s="12" t="s">
        <v>23</v>
      </c>
      <c r="C9" s="15"/>
      <c r="D9" s="24">
        <v>83016461</v>
      </c>
      <c r="E9" s="32">
        <v>82078775</v>
      </c>
      <c r="F9" s="32">
        <v>88716</v>
      </c>
      <c r="G9" s="32">
        <v>848970</v>
      </c>
      <c r="H9" s="11"/>
      <c r="I9" s="33"/>
      <c r="J9" s="11"/>
      <c r="K9" s="33"/>
    </row>
    <row r="10" spans="2:11" ht="25.5" customHeight="1">
      <c r="B10" s="37" t="s">
        <v>20</v>
      </c>
      <c r="C10" s="15"/>
      <c r="D10" s="24">
        <v>15618739</v>
      </c>
      <c r="E10" s="32">
        <v>15614903</v>
      </c>
      <c r="F10" s="17" t="s">
        <v>13</v>
      </c>
      <c r="G10" s="32">
        <v>3836</v>
      </c>
      <c r="H10" s="11"/>
      <c r="I10" s="33"/>
      <c r="J10" s="11"/>
      <c r="K10" s="33"/>
    </row>
    <row r="11" spans="2:11" ht="25.5" customHeight="1">
      <c r="B11" s="12" t="s">
        <v>22</v>
      </c>
      <c r="C11" s="15"/>
      <c r="D11" s="24">
        <v>28917457</v>
      </c>
      <c r="E11" s="32">
        <v>27052631</v>
      </c>
      <c r="F11" s="32">
        <v>103780</v>
      </c>
      <c r="G11" s="32">
        <v>1761046</v>
      </c>
      <c r="H11" s="11"/>
      <c r="I11" s="33"/>
      <c r="J11" s="11"/>
      <c r="K11" s="33"/>
    </row>
    <row r="12" spans="2:11" ht="25.5" customHeight="1">
      <c r="B12" s="37" t="s">
        <v>26</v>
      </c>
      <c r="C12" s="15"/>
      <c r="D12" s="24">
        <v>3325</v>
      </c>
      <c r="E12" s="32">
        <v>3325</v>
      </c>
      <c r="F12" s="17" t="s">
        <v>13</v>
      </c>
      <c r="G12" s="40">
        <v>0</v>
      </c>
      <c r="H12" s="11"/>
      <c r="I12" s="33"/>
      <c r="J12" s="11"/>
      <c r="K12" s="33"/>
    </row>
    <row r="13" spans="2:11" ht="25.5" customHeight="1">
      <c r="B13" s="15" t="s">
        <v>21</v>
      </c>
      <c r="C13" s="15"/>
      <c r="D13" s="30">
        <v>59434023</v>
      </c>
      <c r="E13" s="38">
        <v>58896222</v>
      </c>
      <c r="F13" s="32">
        <v>21527</v>
      </c>
      <c r="G13" s="38">
        <v>516274</v>
      </c>
      <c r="H13" s="11"/>
      <c r="I13" s="33"/>
      <c r="J13" s="11"/>
      <c r="K13" s="33"/>
    </row>
    <row r="14" spans="2:11" ht="25.5" customHeight="1">
      <c r="B14" s="12" t="s">
        <v>24</v>
      </c>
      <c r="C14" s="15"/>
      <c r="D14" s="24">
        <v>57053462</v>
      </c>
      <c r="E14" s="32">
        <v>56526359</v>
      </c>
      <c r="F14" s="32">
        <v>21527</v>
      </c>
      <c r="G14" s="32">
        <v>505576</v>
      </c>
      <c r="H14" s="11"/>
      <c r="I14" s="33"/>
      <c r="J14" s="11"/>
      <c r="K14" s="33"/>
    </row>
    <row r="15" spans="2:11" ht="25.5" customHeight="1">
      <c r="B15" s="39" t="s">
        <v>25</v>
      </c>
      <c r="C15" s="15"/>
      <c r="D15" s="24">
        <v>2380561</v>
      </c>
      <c r="E15" s="32">
        <v>2369863</v>
      </c>
      <c r="F15" s="17" t="s">
        <v>13</v>
      </c>
      <c r="G15" s="32">
        <v>10698</v>
      </c>
      <c r="H15" s="11"/>
      <c r="I15" s="33"/>
      <c r="J15" s="11"/>
      <c r="K15" s="33"/>
    </row>
    <row r="16" spans="2:11" ht="25.5" customHeight="1">
      <c r="B16" s="15" t="s">
        <v>4</v>
      </c>
      <c r="C16" s="15"/>
      <c r="D16" s="24">
        <v>10044246</v>
      </c>
      <c r="E16" s="32">
        <v>9791310</v>
      </c>
      <c r="F16" s="32">
        <v>166</v>
      </c>
      <c r="G16" s="32">
        <v>252770</v>
      </c>
      <c r="H16" s="11"/>
      <c r="I16" s="33"/>
      <c r="J16" s="11"/>
      <c r="K16" s="33"/>
    </row>
    <row r="17" spans="2:11" ht="25.5" customHeight="1">
      <c r="B17" s="15" t="s">
        <v>5</v>
      </c>
      <c r="C17" s="15"/>
      <c r="D17" s="24">
        <v>20318</v>
      </c>
      <c r="E17" s="32">
        <v>1074</v>
      </c>
      <c r="F17" s="32">
        <v>2694</v>
      </c>
      <c r="G17" s="32">
        <v>16550</v>
      </c>
      <c r="H17" s="11"/>
      <c r="I17" s="33"/>
      <c r="J17" s="11"/>
      <c r="K17" s="33"/>
    </row>
    <row r="18" spans="2:11" ht="26.25" customHeight="1">
      <c r="B18" s="16" t="s">
        <v>8</v>
      </c>
      <c r="C18" s="15"/>
      <c r="D18" s="42">
        <v>108161596</v>
      </c>
      <c r="E18" s="17">
        <v>104192184</v>
      </c>
      <c r="F18" s="32">
        <v>219785</v>
      </c>
      <c r="G18" s="17">
        <v>3749627</v>
      </c>
      <c r="H18" s="11"/>
      <c r="I18" s="33"/>
      <c r="J18" s="11"/>
      <c r="K18" s="33"/>
    </row>
    <row r="19" spans="2:11" ht="25.5" customHeight="1">
      <c r="B19" s="15" t="s">
        <v>9</v>
      </c>
      <c r="C19" s="15"/>
      <c r="D19" s="42">
        <v>7738044</v>
      </c>
      <c r="E19" s="17">
        <v>7727344</v>
      </c>
      <c r="F19" s="17" t="s">
        <v>13</v>
      </c>
      <c r="G19" s="17">
        <v>10701</v>
      </c>
      <c r="H19" s="11"/>
      <c r="I19" s="33"/>
      <c r="J19" s="11"/>
      <c r="K19" s="33"/>
    </row>
    <row r="20" spans="2:11" ht="25.5" customHeight="1">
      <c r="B20" s="34" t="s">
        <v>11</v>
      </c>
      <c r="C20" s="15"/>
      <c r="D20" s="42" t="s">
        <v>13</v>
      </c>
      <c r="E20" s="17" t="s">
        <v>13</v>
      </c>
      <c r="F20" s="17" t="s">
        <v>13</v>
      </c>
      <c r="G20" s="17" t="s">
        <v>13</v>
      </c>
      <c r="H20" s="11"/>
      <c r="I20" s="33"/>
      <c r="J20" s="11"/>
      <c r="K20" s="33"/>
    </row>
    <row r="21" spans="2:11" ht="25.5" customHeight="1">
      <c r="B21" s="34" t="s">
        <v>19</v>
      </c>
      <c r="C21" s="15"/>
      <c r="D21" s="42">
        <v>262166663</v>
      </c>
      <c r="E21" s="17">
        <v>243309296</v>
      </c>
      <c r="F21" s="17" t="s">
        <v>13</v>
      </c>
      <c r="G21" s="17">
        <v>18857368</v>
      </c>
      <c r="H21" s="11"/>
      <c r="I21" s="33"/>
      <c r="J21" s="11"/>
      <c r="K21" s="33"/>
    </row>
    <row r="22" spans="1:11" ht="25.5" customHeight="1">
      <c r="A22" s="8"/>
      <c r="B22" s="14" t="s">
        <v>10</v>
      </c>
      <c r="C22" s="14"/>
      <c r="D22" s="43">
        <v>1730570</v>
      </c>
      <c r="E22" s="44">
        <v>1727981</v>
      </c>
      <c r="F22" s="35">
        <v>181</v>
      </c>
      <c r="G22" s="45">
        <v>2408</v>
      </c>
      <c r="H22" s="11"/>
      <c r="I22" s="33"/>
      <c r="J22" s="11"/>
      <c r="K22" s="33"/>
    </row>
    <row r="23" spans="2:7" ht="18" customHeight="1">
      <c r="B23" s="2" t="s">
        <v>15</v>
      </c>
      <c r="G23" s="9" t="s">
        <v>14</v>
      </c>
    </row>
    <row r="27" ht="17.25">
      <c r="C27" s="36"/>
    </row>
    <row r="28" ht="17.25">
      <c r="C28" s="36"/>
    </row>
    <row r="29" ht="17.25">
      <c r="C29" s="36"/>
    </row>
    <row r="30" ht="17.25">
      <c r="C30" s="36"/>
    </row>
    <row r="31" ht="17.25">
      <c r="C31" s="36"/>
    </row>
    <row r="32" ht="17.25">
      <c r="C32" s="36"/>
    </row>
    <row r="33" ht="17.25">
      <c r="C33" s="36"/>
    </row>
    <row r="34" ht="17.25">
      <c r="C34" s="36"/>
    </row>
    <row r="35" ht="17.25">
      <c r="C35" s="36"/>
    </row>
  </sheetData>
  <sheetProtection/>
  <dataValidations count="1">
    <dataValidation type="whole" operator="greaterThanOrEqual" allowBlank="1" showInputMessage="1" showErrorMessage="1" sqref="G12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12" scale="70" r:id="rId1"/>
  <headerFooter alignWithMargins="0">
    <oddHeader xml:space="preserve">&amp;L&amp;"ＭＳ ゴシック,標準"      財政&amp;R&amp;"ＭＳ ゴシック,標準"財政      </oddHeader>
  </headerFooter>
  <ignoredErrors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2015-01-23T02:15:12Z</cp:lastPrinted>
  <dcterms:created xsi:type="dcterms:W3CDTF">1998-09-02T00:04:32Z</dcterms:created>
  <dcterms:modified xsi:type="dcterms:W3CDTF">2015-01-30T02:42:41Z</dcterms:modified>
  <cp:category/>
  <cp:version/>
  <cp:contentType/>
  <cp:contentStatus/>
</cp:coreProperties>
</file>