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220発" sheetId="1" r:id="rId1"/>
  </sheets>
  <definedNames>
    <definedName name="_xlnm.Print_Area" localSheetId="0">'2220発'!$A$1:$Z$53</definedName>
    <definedName name="Z_4ED8B42E_AD2D_4985_A9DC_06DA37A69A01_.wvu.Cols" localSheetId="0" hidden="1">'2220発'!$K:$P,'2220発'!$R:$T</definedName>
    <definedName name="Z_4ED8B42E_AD2D_4985_A9DC_06DA37A69A01_.wvu.PrintArea" localSheetId="0" hidden="1">'2220発'!$A$1:$Z$53</definedName>
    <definedName name="Z_80EC270C_39FE_4249_93DE_9DA66CD0AB4E_.wvu.Cols" localSheetId="0" hidden="1">'2220発'!$K:$P,'2220発'!$R:$T</definedName>
    <definedName name="Z_80EC270C_39FE_4249_93DE_9DA66CD0AB4E_.wvu.PrintArea" localSheetId="0" hidden="1">'2220発'!$A$1:$Z$53</definedName>
    <definedName name="Z_B00805EA_3418_43C4_8007_70499598B19C_.wvu.Cols" localSheetId="0" hidden="1">'2220発'!$K:$P,'2220発'!$R:$T</definedName>
    <definedName name="Z_B00805EA_3418_43C4_8007_70499598B19C_.wvu.PrintArea" localSheetId="0" hidden="1">'2220発'!$A$1:$Z$53</definedName>
    <definedName name="Z_DC59DFFD_8D9C_41E1_B398_BE3FCBD699F1_.wvu.Cols" localSheetId="0" hidden="1">'2220発'!$K:$P,'2220発'!$R:$T</definedName>
    <definedName name="Z_DC59DFFD_8D9C_41E1_B398_BE3FCBD699F1_.wvu.PrintArea" localSheetId="0" hidden="1">'2220発'!$A$1:$Z$53</definedName>
    <definedName name="Z_EC492019_8B0C_4869_852F_CDB3451281CE_.wvu.Cols" localSheetId="0" hidden="1">'2220発'!$K:$P,'2220発'!$R:$T</definedName>
    <definedName name="Z_EC492019_8B0C_4869_852F_CDB3451281CE_.wvu.PrintArea" localSheetId="0" hidden="1">'2220発'!$A$1:$Z$53</definedName>
  </definedNames>
  <calcPr fullCalcOnLoad="1"/>
</workbook>
</file>

<file path=xl/sharedStrings.xml><?xml version="1.0" encoding="utf-8"?>
<sst xmlns="http://schemas.openxmlformats.org/spreadsheetml/2006/main" count="98" uniqueCount="76">
  <si>
    <t>（開票速報）</t>
  </si>
  <si>
    <t>(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</si>
  <si>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</si>
  <si>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</si>
  <si>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</si>
  <si>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</si>
  <si>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</si>
  <si>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</si>
  <si>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</si>
  <si>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</si>
  <si>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</si>
  <si>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</si>
  <si>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</si>
  <si>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</si>
  <si>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</si>
  <si>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</si>
  <si>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</si>
  <si>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</si>
  <si>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</si>
  <si>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</si>
  <si>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</si>
  <si>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</si>
  <si>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</si>
  <si>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</si>
  <si>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</si>
  <si>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</si>
  <si>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</si>
  <si>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</si>
  <si>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</si>
  <si>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</si>
  <si>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</si>
  <si>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</si>
  <si>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</si>
  <si>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</si>
  <si>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</si>
  <si>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</si>
  <si>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</si>
  <si>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</si>
  <si>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</si>
  <si>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</si>
  <si>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</si>
  <si>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</si>
  <si>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</si>
  <si>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</si>
  <si>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</si>
  <si>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</si>
  <si>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</si>
  <si>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</si>
  <si>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</si>
  <si>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</si>
  <si>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</si>
  <si>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</si>
  <si>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</si>
  <si>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</si>
  <si>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</si>
  <si>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</si>
  <si>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</si>
  <si>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</si>
  <si>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</si>
  <si>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</si>
  <si>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津市（4区）</t>
  </si>
  <si>
    <t>紀北町</t>
  </si>
  <si>
    <t>平成26年12月14日執行　衆議院比例代表選出議員選挙　開票速報</t>
  </si>
  <si>
    <t>公明党</t>
  </si>
  <si>
    <t>社会民主党</t>
  </si>
  <si>
    <t>次世代の党</t>
  </si>
  <si>
    <t>維新の党</t>
  </si>
  <si>
    <t>幸福実現党</t>
  </si>
  <si>
    <t>生活の党</t>
  </si>
  <si>
    <t>民主党</t>
  </si>
  <si>
    <t>自由民主党</t>
  </si>
  <si>
    <t>日本共産党</t>
  </si>
  <si>
    <t>22:20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</si>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</sst>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176" fontId="3" fillId="0" borderId="21" xfId="49" applyNumberFormat="1" applyFont="1" applyFill="1" applyBorder="1" applyAlignment="1" applyProtection="1">
      <alignment vertical="center"/>
      <protection/>
    </xf>
    <xf numFmtId="178" fontId="3" fillId="0" borderId="21" xfId="49" applyNumberFormat="1" applyFont="1" applyFill="1" applyBorder="1" applyAlignment="1" applyProtection="1">
      <alignment vertical="center"/>
      <protection/>
    </xf>
    <xf numFmtId="179" fontId="3" fillId="0" borderId="22" xfId="49" applyNumberFormat="1" applyFont="1" applyFill="1" applyBorder="1" applyAlignment="1" applyProtection="1">
      <alignment vertical="center"/>
      <protection/>
    </xf>
    <xf numFmtId="179" fontId="3" fillId="0" borderId="23" xfId="49" applyNumberFormat="1" applyFont="1" applyFill="1" applyBorder="1" applyAlignment="1" applyProtection="1">
      <alignment vertical="center"/>
      <protection/>
    </xf>
    <xf numFmtId="179" fontId="3" fillId="0" borderId="24" xfId="49" applyNumberFormat="1" applyFont="1" applyFill="1" applyBorder="1" applyAlignment="1" applyProtection="1">
      <alignment vertical="center"/>
      <protection/>
    </xf>
    <xf numFmtId="179" fontId="3" fillId="0" borderId="25" xfId="49" applyNumberFormat="1" applyFont="1" applyFill="1" applyBorder="1" applyAlignment="1" applyProtection="1">
      <alignment vertical="center"/>
      <protection locked="0"/>
    </xf>
    <xf numFmtId="180" fontId="3" fillId="0" borderId="20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8" xfId="49" applyNumberFormat="1" applyFont="1" applyFill="1" applyBorder="1" applyAlignment="1" applyProtection="1">
      <alignment vertical="center"/>
      <protection/>
    </xf>
    <xf numFmtId="176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76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2" xfId="49" applyNumberFormat="1" applyFont="1" applyFill="1" applyBorder="1" applyAlignment="1" applyProtection="1">
      <alignment vertical="center"/>
      <protection locked="0"/>
    </xf>
    <xf numFmtId="176" fontId="3" fillId="0" borderId="33" xfId="49" applyNumberFormat="1" applyFont="1" applyFill="1" applyBorder="1" applyAlignment="1" applyProtection="1">
      <alignment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0" fontId="3" fillId="0" borderId="36" xfId="49" applyNumberFormat="1" applyFont="1" applyFill="1" applyBorder="1" applyAlignment="1" applyProtection="1">
      <alignment horizontal="center" vertical="center"/>
      <protection locked="0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 locked="0"/>
    </xf>
    <xf numFmtId="0" fontId="3" fillId="0" borderId="39" xfId="49" applyNumberFormat="1" applyFont="1" applyFill="1" applyBorder="1" applyAlignment="1" applyProtection="1">
      <alignment horizontal="center" vertical="center"/>
      <protection locked="0"/>
    </xf>
    <xf numFmtId="176" fontId="3" fillId="0" borderId="40" xfId="49" applyNumberFormat="1" applyFont="1" applyFill="1" applyBorder="1" applyAlignment="1" applyProtection="1">
      <alignment vertical="center"/>
      <protection locked="0"/>
    </xf>
    <xf numFmtId="176" fontId="3" fillId="0" borderId="40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42" xfId="49" applyNumberFormat="1" applyFont="1" applyFill="1" applyBorder="1" applyAlignment="1" applyProtection="1">
      <alignment horizontal="center" vertical="center"/>
      <protection locked="0"/>
    </xf>
    <xf numFmtId="0" fontId="3" fillId="0" borderId="43" xfId="61" applyFont="1" applyFill="1" applyBorder="1" applyAlignment="1">
      <alignment horizontal="center"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45" xfId="49" applyNumberFormat="1" applyFont="1" applyFill="1" applyBorder="1" applyAlignment="1" applyProtection="1">
      <alignment horizontal="center"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6" xfId="61" applyFont="1" applyFill="1" applyBorder="1" applyAlignment="1">
      <alignment horizontal="center" vertical="center"/>
      <protection/>
    </xf>
    <xf numFmtId="176" fontId="3" fillId="0" borderId="47" xfId="49" applyNumberFormat="1" applyFont="1" applyFill="1" applyBorder="1" applyAlignment="1" applyProtection="1">
      <alignment vertical="center"/>
      <protection locked="0"/>
    </xf>
    <xf numFmtId="176" fontId="3" fillId="0" borderId="47" xfId="49" applyNumberFormat="1" applyFont="1" applyFill="1" applyBorder="1" applyAlignment="1" applyProtection="1">
      <alignment vertical="center"/>
      <protection/>
    </xf>
    <xf numFmtId="0" fontId="3" fillId="0" borderId="48" xfId="49" applyNumberFormat="1" applyFont="1" applyFill="1" applyBorder="1" applyAlignment="1" applyProtection="1">
      <alignment horizontal="center"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/>
    </xf>
    <xf numFmtId="0" fontId="3" fillId="0" borderId="49" xfId="61" applyFont="1" applyFill="1" applyBorder="1" applyAlignment="1">
      <alignment horizontal="center"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 locked="0"/>
    </xf>
    <xf numFmtId="176" fontId="3" fillId="0" borderId="50" xfId="49" applyNumberFormat="1" applyFont="1" applyFill="1" applyBorder="1" applyAlignment="1" applyProtection="1">
      <alignment vertical="center"/>
      <protection/>
    </xf>
    <xf numFmtId="0" fontId="3" fillId="0" borderId="51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52" xfId="49" applyNumberFormat="1" applyFont="1" applyFill="1" applyBorder="1" applyAlignment="1" applyProtection="1">
      <alignment vertical="center"/>
      <protection locked="0"/>
    </xf>
    <xf numFmtId="0" fontId="3" fillId="0" borderId="53" xfId="61" applyFont="1" applyFill="1" applyBorder="1" applyAlignment="1">
      <alignment horizontal="center" vertical="center"/>
      <protection/>
    </xf>
    <xf numFmtId="176" fontId="3" fillId="0" borderId="54" xfId="49" applyNumberFormat="1" applyFont="1" applyFill="1" applyBorder="1" applyAlignment="1" applyProtection="1">
      <alignment vertical="center"/>
      <protection/>
    </xf>
    <xf numFmtId="176" fontId="3" fillId="0" borderId="55" xfId="49" applyNumberFormat="1" applyFont="1" applyFill="1" applyBorder="1" applyAlignment="1" applyProtection="1">
      <alignment vertical="center"/>
      <protection/>
    </xf>
    <xf numFmtId="176" fontId="3" fillId="0" borderId="56" xfId="49" applyNumberFormat="1" applyFont="1" applyFill="1" applyBorder="1" applyAlignment="1" applyProtection="1">
      <alignment vertical="center"/>
      <protection/>
    </xf>
    <xf numFmtId="180" fontId="3" fillId="0" borderId="57" xfId="49" applyNumberFormat="1" applyFont="1" applyFill="1" applyBorder="1" applyAlignment="1" applyProtection="1">
      <alignment vertical="center"/>
      <protection/>
    </xf>
    <xf numFmtId="178" fontId="3" fillId="0" borderId="58" xfId="0" applyNumberFormat="1" applyFont="1" applyFill="1" applyBorder="1" applyAlignment="1" applyProtection="1">
      <alignment horizontal="center" vertical="center"/>
      <protection/>
    </xf>
    <xf numFmtId="176" fontId="3" fillId="0" borderId="15" xfId="49" applyNumberFormat="1" applyFont="1" applyFill="1" applyBorder="1" applyAlignment="1" applyProtection="1">
      <alignment vertical="center"/>
      <protection/>
    </xf>
    <xf numFmtId="176" fontId="3" fillId="0" borderId="16" xfId="49" applyNumberFormat="1" applyFont="1" applyFill="1" applyBorder="1" applyAlignment="1" applyProtection="1">
      <alignment vertical="center"/>
      <protection/>
    </xf>
    <xf numFmtId="176" fontId="3" fillId="0" borderId="17" xfId="49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9" xfId="61" applyFont="1" applyFill="1" applyBorder="1" applyAlignment="1">
      <alignment horizontal="center" vertical="center"/>
      <protection/>
    </xf>
    <xf numFmtId="182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181" fontId="3" fillId="0" borderId="22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57" xfId="61" applyFont="1" applyFill="1" applyBorder="1" applyAlignment="1">
      <alignment horizontal="center" vertical="center"/>
      <protection/>
    </xf>
    <xf numFmtId="182" fontId="3" fillId="0" borderId="61" xfId="0" applyNumberFormat="1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 applyProtection="1">
      <alignment vertical="center"/>
      <protection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1" sqref="AB1:AC16384"/>
    </sheetView>
  </sheetViews>
  <sheetFormatPr defaultColWidth="9.00390625" defaultRowHeight="13.5"/>
  <cols>
    <col min="1" max="1" width="14.125" style="8" customWidth="1"/>
    <col min="2" max="10" width="11.625" style="8" customWidth="1"/>
    <col min="11" max="16" width="11.625" style="8" hidden="1" customWidth="1"/>
    <col min="17" max="17" width="11.625" style="8" customWidth="1"/>
    <col min="18" max="20" width="11.00390625" style="8" hidden="1" customWidth="1"/>
    <col min="21" max="21" width="11.00390625" style="8" customWidth="1"/>
    <col min="22" max="22" width="11.625" style="8" customWidth="1"/>
    <col min="23" max="23" width="11.875" style="8" customWidth="1"/>
    <col min="24" max="24" width="16.75390625" style="8" customWidth="1"/>
    <col min="25" max="25" width="14.75390625" style="8" customWidth="1"/>
    <col min="26" max="26" width="9.00390625" style="8" customWidth="1"/>
    <col min="27" max="27" width="3.625" style="8" customWidth="1"/>
    <col min="28" max="16384" width="9.00390625" style="8" customWidth="1"/>
  </cols>
  <sheetData>
    <row r="1" spans="1:27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47</v>
      </c>
      <c r="S1" s="6"/>
      <c r="T1" s="6"/>
      <c r="U1" s="5"/>
      <c r="V1" s="5"/>
      <c r="W1" s="5"/>
      <c r="X1" s="5"/>
      <c r="Y1" s="5"/>
      <c r="Z1" s="7"/>
      <c r="AA1" s="5"/>
    </row>
    <row r="2" spans="1:27" ht="13.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</row>
    <row r="3" spans="1:27" ht="14.25" thickBot="1">
      <c r="A3" s="9" t="s">
        <v>1</v>
      </c>
      <c r="B3" s="10" t="s">
        <v>72</v>
      </c>
      <c r="C3" s="11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5"/>
      <c r="Y3" s="12" t="s">
        <v>2</v>
      </c>
      <c r="Z3" s="7"/>
      <c r="AA3" s="5"/>
    </row>
    <row r="4" spans="1:27" ht="58.5" customHeight="1" thickBot="1">
      <c r="A4" s="13" t="s">
        <v>48</v>
      </c>
      <c r="B4" s="14" t="s">
        <v>67</v>
      </c>
      <c r="C4" s="15" t="s">
        <v>64</v>
      </c>
      <c r="D4" s="14" t="s">
        <v>66</v>
      </c>
      <c r="E4" s="15" t="s">
        <v>65</v>
      </c>
      <c r="F4" s="14" t="s">
        <v>71</v>
      </c>
      <c r="G4" s="15" t="s">
        <v>63</v>
      </c>
      <c r="H4" s="14" t="s">
        <v>68</v>
      </c>
      <c r="I4" s="15" t="s">
        <v>69</v>
      </c>
      <c r="J4" s="15" t="s">
        <v>70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 t="s">
        <v>52</v>
      </c>
      <c r="R4" s="15" t="s">
        <v>58</v>
      </c>
      <c r="S4" s="15" t="s">
        <v>59</v>
      </c>
      <c r="T4" s="15" t="s">
        <v>3</v>
      </c>
      <c r="U4" s="15" t="s">
        <v>51</v>
      </c>
      <c r="V4" s="15" t="s">
        <v>49</v>
      </c>
      <c r="W4" s="16" t="s">
        <v>50</v>
      </c>
      <c r="X4" s="17" t="s">
        <v>53</v>
      </c>
      <c r="Y4" s="18" t="s">
        <v>57</v>
      </c>
      <c r="Z4" s="19" t="s">
        <v>4</v>
      </c>
      <c r="AA4" s="20"/>
    </row>
    <row r="5" spans="1:27" ht="13.5" customHeight="1">
      <c r="A5" s="21" t="s">
        <v>5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4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6">
        <v>0</v>
      </c>
      <c r="X5" s="27">
        <v>129544</v>
      </c>
      <c r="Y5" s="28">
        <v>0</v>
      </c>
      <c r="Z5" s="29" t="s">
        <v>74</v>
      </c>
      <c r="AA5" s="30"/>
    </row>
    <row r="6" spans="1:27" ht="13.5" customHeight="1">
      <c r="A6" s="32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>
        <v>0</v>
      </c>
      <c r="R6" s="33"/>
      <c r="S6" s="33"/>
      <c r="T6" s="35">
        <v>0</v>
      </c>
      <c r="U6" s="33"/>
      <c r="V6" s="33"/>
      <c r="W6" s="36"/>
      <c r="X6" s="37">
        <v>91191</v>
      </c>
      <c r="Y6" s="2">
        <v>0</v>
      </c>
      <c r="Z6" s="38">
        <v>0</v>
      </c>
      <c r="AA6" s="30"/>
    </row>
    <row r="7" spans="1:27" ht="13.5" customHeight="1">
      <c r="A7" s="39" t="s">
        <v>60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>
        <v>0</v>
      </c>
      <c r="R7" s="40"/>
      <c r="S7" s="40"/>
      <c r="T7" s="42">
        <v>0</v>
      </c>
      <c r="U7" s="40"/>
      <c r="V7" s="40"/>
      <c r="W7" s="43"/>
      <c r="X7" s="44">
        <v>38353</v>
      </c>
      <c r="Y7" s="4">
        <v>0</v>
      </c>
      <c r="Z7" s="45">
        <v>0</v>
      </c>
      <c r="AA7" s="30"/>
    </row>
    <row r="8" spans="1:27" ht="13.5" customHeight="1">
      <c r="A8" s="46" t="s">
        <v>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6">
        <v>0</v>
      </c>
      <c r="X8" s="27">
        <v>133824</v>
      </c>
      <c r="Y8" s="1">
        <v>0</v>
      </c>
      <c r="Z8" s="29" t="s">
        <v>74</v>
      </c>
      <c r="AA8" s="30"/>
    </row>
    <row r="9" spans="1:27" ht="13.5" customHeight="1">
      <c r="A9" s="47" t="s">
        <v>55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4">
        <v>0</v>
      </c>
      <c r="R9" s="35"/>
      <c r="S9" s="35"/>
      <c r="T9" s="35">
        <v>0</v>
      </c>
      <c r="U9" s="35"/>
      <c r="V9" s="35"/>
      <c r="W9" s="48"/>
      <c r="X9" s="44">
        <v>71352</v>
      </c>
      <c r="Y9" s="2">
        <v>0</v>
      </c>
      <c r="Z9" s="49">
        <v>0</v>
      </c>
      <c r="AA9" s="30"/>
    </row>
    <row r="10" spans="1:27" ht="13.5" customHeight="1">
      <c r="A10" s="39" t="s">
        <v>56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>
        <v>0</v>
      </c>
      <c r="R10" s="50"/>
      <c r="S10" s="50"/>
      <c r="T10" s="50">
        <v>0</v>
      </c>
      <c r="U10" s="50"/>
      <c r="V10" s="50"/>
      <c r="W10" s="50"/>
      <c r="X10" s="52">
        <v>62472</v>
      </c>
      <c r="Y10" s="4">
        <v>0</v>
      </c>
      <c r="Z10" s="53">
        <v>0</v>
      </c>
      <c r="AA10" s="30"/>
    </row>
    <row r="11" spans="1:27" ht="13.5" customHeight="1">
      <c r="A11" s="54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>
        <v>0</v>
      </c>
      <c r="R11" s="55"/>
      <c r="S11" s="55"/>
      <c r="T11" s="55">
        <v>0</v>
      </c>
      <c r="U11" s="55"/>
      <c r="V11" s="55"/>
      <c r="W11" s="55"/>
      <c r="X11" s="57">
        <v>61203</v>
      </c>
      <c r="Y11" s="1">
        <v>0</v>
      </c>
      <c r="Z11" s="58">
        <v>0</v>
      </c>
      <c r="AA11" s="30"/>
    </row>
    <row r="12" spans="1:27" ht="13.5" customHeight="1">
      <c r="A12" s="46" t="s">
        <v>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>
        <v>0</v>
      </c>
      <c r="R12" s="59"/>
      <c r="S12" s="59"/>
      <c r="T12" s="59">
        <v>0</v>
      </c>
      <c r="U12" s="59"/>
      <c r="V12" s="59"/>
      <c r="W12" s="59"/>
      <c r="X12" s="57">
        <v>72462</v>
      </c>
      <c r="Y12" s="1">
        <v>0</v>
      </c>
      <c r="Z12" s="61">
        <v>0</v>
      </c>
      <c r="AA12" s="30"/>
    </row>
    <row r="13" spans="1:27" ht="13.5" customHeight="1">
      <c r="A13" s="46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>
        <v>0</v>
      </c>
      <c r="R13" s="59"/>
      <c r="S13" s="59"/>
      <c r="T13" s="59">
        <v>0</v>
      </c>
      <c r="U13" s="59"/>
      <c r="V13" s="59"/>
      <c r="W13" s="59"/>
      <c r="X13" s="57">
        <v>61522</v>
      </c>
      <c r="Y13" s="1">
        <v>0</v>
      </c>
      <c r="Z13" s="61">
        <v>0</v>
      </c>
      <c r="AA13" s="30"/>
    </row>
    <row r="14" spans="1:27" ht="13.5" customHeight="1">
      <c r="A14" s="46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>
        <v>0</v>
      </c>
      <c r="R14" s="59"/>
      <c r="S14" s="59"/>
      <c r="T14" s="59">
        <v>0</v>
      </c>
      <c r="U14" s="59"/>
      <c r="V14" s="59"/>
      <c r="W14" s="59"/>
      <c r="X14" s="57">
        <v>85469</v>
      </c>
      <c r="Y14" s="1">
        <v>0</v>
      </c>
      <c r="Z14" s="61">
        <v>0</v>
      </c>
      <c r="AA14" s="30"/>
    </row>
    <row r="15" spans="1:27" ht="13.5" customHeight="1">
      <c r="A15" s="46" t="s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>
        <v>0</v>
      </c>
      <c r="R15" s="59"/>
      <c r="S15" s="59"/>
      <c r="T15" s="59">
        <v>0</v>
      </c>
      <c r="U15" s="59"/>
      <c r="V15" s="59"/>
      <c r="W15" s="59"/>
      <c r="X15" s="57">
        <v>36992</v>
      </c>
      <c r="Y15" s="1">
        <v>0</v>
      </c>
      <c r="Z15" s="61">
        <v>0</v>
      </c>
      <c r="AA15" s="30"/>
    </row>
    <row r="16" spans="1:27" ht="13.5" customHeight="1">
      <c r="A16" s="46" t="s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>
        <v>0</v>
      </c>
      <c r="R16" s="59"/>
      <c r="S16" s="59"/>
      <c r="T16" s="59">
        <v>0</v>
      </c>
      <c r="U16" s="59"/>
      <c r="V16" s="59"/>
      <c r="W16" s="59"/>
      <c r="X16" s="57">
        <v>9640</v>
      </c>
      <c r="Y16" s="1">
        <v>0</v>
      </c>
      <c r="Z16" s="61">
        <v>0</v>
      </c>
      <c r="AA16" s="30"/>
    </row>
    <row r="17" spans="1:27" ht="13.5" customHeight="1">
      <c r="A17" s="46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>
        <v>0</v>
      </c>
      <c r="R17" s="59"/>
      <c r="S17" s="59"/>
      <c r="T17" s="59">
        <v>0</v>
      </c>
      <c r="U17" s="59"/>
      <c r="V17" s="59"/>
      <c r="W17" s="59"/>
      <c r="X17" s="57">
        <v>21288</v>
      </c>
      <c r="Y17" s="1">
        <v>0</v>
      </c>
      <c r="Z17" s="61">
        <v>0</v>
      </c>
      <c r="AA17" s="30"/>
    </row>
    <row r="18" spans="1:27" ht="13.5" customHeight="1">
      <c r="A18" s="46" t="s">
        <v>14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>
        <v>0</v>
      </c>
      <c r="R18" s="59"/>
      <c r="S18" s="59"/>
      <c r="T18" s="59">
        <v>0</v>
      </c>
      <c r="U18" s="59"/>
      <c r="V18" s="59"/>
      <c r="W18" s="59"/>
      <c r="X18" s="57">
        <v>10194</v>
      </c>
      <c r="Y18" s="1">
        <v>0</v>
      </c>
      <c r="Z18" s="61">
        <v>0</v>
      </c>
      <c r="AA18" s="30"/>
    </row>
    <row r="19" spans="1:27" ht="13.5" customHeight="1">
      <c r="A19" s="46" t="s">
        <v>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>
        <v>0</v>
      </c>
      <c r="R19" s="59"/>
      <c r="S19" s="59"/>
      <c r="T19" s="59">
        <v>0</v>
      </c>
      <c r="U19" s="59"/>
      <c r="V19" s="59"/>
      <c r="W19" s="59"/>
      <c r="X19" s="57">
        <v>9888</v>
      </c>
      <c r="Y19" s="1">
        <v>0</v>
      </c>
      <c r="Z19" s="61">
        <v>0</v>
      </c>
      <c r="AA19" s="30"/>
    </row>
    <row r="20" spans="1:27" ht="13.5" customHeight="1">
      <c r="A20" s="46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>
        <v>0</v>
      </c>
      <c r="R20" s="59"/>
      <c r="S20" s="59"/>
      <c r="T20" s="59">
        <v>0</v>
      </c>
      <c r="U20" s="59"/>
      <c r="V20" s="59"/>
      <c r="W20" s="59"/>
      <c r="X20" s="57">
        <v>22654</v>
      </c>
      <c r="Y20" s="1">
        <v>0</v>
      </c>
      <c r="Z20" s="61">
        <v>0</v>
      </c>
      <c r="AA20" s="30"/>
    </row>
    <row r="21" spans="1:27" ht="13.5" customHeight="1">
      <c r="A21" s="46" t="s">
        <v>17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>
        <v>0</v>
      </c>
      <c r="R21" s="59"/>
      <c r="S21" s="59"/>
      <c r="T21" s="59">
        <v>0</v>
      </c>
      <c r="U21" s="59"/>
      <c r="V21" s="59"/>
      <c r="W21" s="59"/>
      <c r="X21" s="57">
        <v>25582</v>
      </c>
      <c r="Y21" s="1">
        <v>0</v>
      </c>
      <c r="Z21" s="61">
        <v>0</v>
      </c>
      <c r="AA21" s="30"/>
    </row>
    <row r="22" spans="1:27" ht="13.5" customHeight="1">
      <c r="A22" s="46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>
        <v>0</v>
      </c>
      <c r="R22" s="59"/>
      <c r="S22" s="59"/>
      <c r="T22" s="59">
        <v>0</v>
      </c>
      <c r="U22" s="59"/>
      <c r="V22" s="59"/>
      <c r="W22" s="59"/>
      <c r="X22" s="57">
        <v>43877</v>
      </c>
      <c r="Y22" s="1">
        <v>0</v>
      </c>
      <c r="Z22" s="61">
        <v>0</v>
      </c>
      <c r="AA22" s="30"/>
    </row>
    <row r="23" spans="1:27" ht="13.5" customHeight="1">
      <c r="A23" s="46" t="s">
        <v>19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2">
        <v>724139</v>
      </c>
      <c r="Y23" s="1">
        <v>0</v>
      </c>
      <c r="Z23" s="63" t="s">
        <v>74</v>
      </c>
      <c r="AA23" s="30"/>
    </row>
    <row r="24" spans="1:27" ht="13.5" customHeight="1">
      <c r="A24" s="64" t="s">
        <v>20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>
        <v>0</v>
      </c>
      <c r="R24" s="65"/>
      <c r="S24" s="65"/>
      <c r="T24" s="65">
        <v>0</v>
      </c>
      <c r="U24" s="65"/>
      <c r="V24" s="65"/>
      <c r="W24" s="65"/>
      <c r="X24" s="57">
        <v>3133</v>
      </c>
      <c r="Y24" s="1">
        <v>0</v>
      </c>
      <c r="Z24" s="67">
        <v>0</v>
      </c>
      <c r="AA24" s="30"/>
    </row>
    <row r="25" spans="1:27" ht="13.5" customHeight="1">
      <c r="A25" s="46" t="s">
        <v>21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2">
        <v>3133</v>
      </c>
      <c r="Y25" s="1">
        <v>0</v>
      </c>
      <c r="Z25" s="68" t="s">
        <v>74</v>
      </c>
      <c r="AA25" s="30"/>
    </row>
    <row r="26" spans="1:27" ht="13.5" customHeight="1">
      <c r="A26" s="69" t="s">
        <v>22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>
        <v>0</v>
      </c>
      <c r="R26" s="65"/>
      <c r="S26" s="65"/>
      <c r="T26" s="65">
        <v>0</v>
      </c>
      <c r="U26" s="65"/>
      <c r="V26" s="65"/>
      <c r="W26" s="65"/>
      <c r="X26" s="57">
        <v>12819</v>
      </c>
      <c r="Y26" s="1">
        <v>0</v>
      </c>
      <c r="Z26" s="67">
        <v>0</v>
      </c>
      <c r="AA26" s="30"/>
    </row>
    <row r="27" spans="1:27" ht="13.5" customHeight="1">
      <c r="A27" s="46" t="s">
        <v>23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2">
        <v>12819</v>
      </c>
      <c r="Y27" s="1">
        <v>0</v>
      </c>
      <c r="Z27" s="68" t="s">
        <v>74</v>
      </c>
      <c r="AA27" s="30"/>
    </row>
    <row r="28" spans="1:27" ht="13.5" customHeight="1">
      <c r="A28" s="47" t="s">
        <v>24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>
        <v>0</v>
      </c>
      <c r="R28" s="70"/>
      <c r="S28" s="70"/>
      <c r="T28" s="70">
        <v>0</v>
      </c>
      <c r="U28" s="70"/>
      <c r="V28" s="70"/>
      <c r="W28" s="70"/>
      <c r="X28" s="37">
        <v>19522</v>
      </c>
      <c r="Y28" s="2">
        <v>0</v>
      </c>
      <c r="Z28" s="72">
        <v>0</v>
      </c>
      <c r="AA28" s="30"/>
    </row>
    <row r="29" spans="1:27" ht="13.5" customHeight="1">
      <c r="A29" s="73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>
        <v>0</v>
      </c>
      <c r="R29" s="70"/>
      <c r="S29" s="70"/>
      <c r="T29" s="70">
        <v>0</v>
      </c>
      <c r="U29" s="70"/>
      <c r="V29" s="70"/>
      <c r="W29" s="70"/>
      <c r="X29" s="74">
        <v>4683</v>
      </c>
      <c r="Y29" s="3">
        <v>0</v>
      </c>
      <c r="Z29" s="72">
        <v>0</v>
      </c>
      <c r="AA29" s="30"/>
    </row>
    <row r="30" spans="1:27" ht="13.5" customHeight="1">
      <c r="A30" s="64" t="s">
        <v>26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>
        <v>0</v>
      </c>
      <c r="R30" s="65"/>
      <c r="S30" s="65"/>
      <c r="T30" s="65">
        <v>0</v>
      </c>
      <c r="U30" s="65"/>
      <c r="V30" s="65"/>
      <c r="W30" s="65"/>
      <c r="X30" s="52">
        <v>6283</v>
      </c>
      <c r="Y30" s="4">
        <v>0</v>
      </c>
      <c r="Z30" s="67">
        <v>0</v>
      </c>
      <c r="AA30" s="30"/>
    </row>
    <row r="31" spans="1:27" ht="13.5" customHeight="1">
      <c r="A31" s="46" t="s">
        <v>27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2">
        <v>30488</v>
      </c>
      <c r="Y31" s="1">
        <v>0</v>
      </c>
      <c r="Z31" s="68" t="s">
        <v>74</v>
      </c>
      <c r="AA31" s="30"/>
    </row>
    <row r="32" spans="1:27" ht="13.5" customHeight="1">
      <c r="A32" s="47" t="s">
        <v>28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>
        <v>0</v>
      </c>
      <c r="R32" s="70"/>
      <c r="S32" s="70"/>
      <c r="T32" s="70">
        <v>0</v>
      </c>
      <c r="U32" s="70"/>
      <c r="V32" s="70"/>
      <c r="W32" s="70"/>
      <c r="X32" s="37">
        <v>7841</v>
      </c>
      <c r="Y32" s="2">
        <v>0</v>
      </c>
      <c r="Z32" s="72">
        <v>0</v>
      </c>
      <c r="AA32" s="30"/>
    </row>
    <row r="33" spans="1:27" ht="13.5" customHeight="1">
      <c r="A33" s="73" t="s">
        <v>29</v>
      </c>
      <c r="B33" s="70">
        <v>72</v>
      </c>
      <c r="C33" s="70">
        <v>247</v>
      </c>
      <c r="D33" s="70">
        <v>1406</v>
      </c>
      <c r="E33" s="70">
        <v>167</v>
      </c>
      <c r="F33" s="70">
        <v>732</v>
      </c>
      <c r="G33" s="70">
        <v>1443</v>
      </c>
      <c r="H33" s="70">
        <v>154</v>
      </c>
      <c r="I33" s="70">
        <v>2329</v>
      </c>
      <c r="J33" s="70">
        <v>3410</v>
      </c>
      <c r="K33" s="70"/>
      <c r="L33" s="70"/>
      <c r="M33" s="70"/>
      <c r="N33" s="70"/>
      <c r="O33" s="70"/>
      <c r="P33" s="70"/>
      <c r="Q33" s="71">
        <v>9960</v>
      </c>
      <c r="R33" s="70"/>
      <c r="S33" s="70"/>
      <c r="T33" s="70">
        <v>9960</v>
      </c>
      <c r="U33" s="70">
        <v>351</v>
      </c>
      <c r="V33" s="70"/>
      <c r="W33" s="70"/>
      <c r="X33" s="74">
        <v>10311</v>
      </c>
      <c r="Y33" s="3">
        <v>100</v>
      </c>
      <c r="Z33" s="72">
        <v>2140</v>
      </c>
      <c r="AA33" s="30"/>
    </row>
    <row r="34" spans="1:27" ht="13.5" customHeight="1">
      <c r="A34" s="73" t="s">
        <v>30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>
        <v>0</v>
      </c>
      <c r="R34" s="70"/>
      <c r="S34" s="70"/>
      <c r="T34" s="70">
        <v>0</v>
      </c>
      <c r="U34" s="70"/>
      <c r="V34" s="70"/>
      <c r="W34" s="70"/>
      <c r="X34" s="52">
        <v>5639</v>
      </c>
      <c r="Y34" s="4">
        <v>0</v>
      </c>
      <c r="Z34" s="72">
        <v>0</v>
      </c>
      <c r="AA34" s="30"/>
    </row>
    <row r="35" spans="1:27" ht="13.5" customHeight="1">
      <c r="A35" s="46" t="s">
        <v>31</v>
      </c>
      <c r="B35" s="60">
        <v>72</v>
      </c>
      <c r="C35" s="60">
        <v>247</v>
      </c>
      <c r="D35" s="60">
        <v>1406</v>
      </c>
      <c r="E35" s="60">
        <v>167</v>
      </c>
      <c r="F35" s="60">
        <v>732</v>
      </c>
      <c r="G35" s="60">
        <v>1443</v>
      </c>
      <c r="H35" s="60">
        <v>154</v>
      </c>
      <c r="I35" s="60">
        <v>2329</v>
      </c>
      <c r="J35" s="60">
        <v>3410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9960</v>
      </c>
      <c r="R35" s="60">
        <v>0</v>
      </c>
      <c r="S35" s="60">
        <v>0</v>
      </c>
      <c r="T35" s="60">
        <v>9960</v>
      </c>
      <c r="U35" s="60">
        <v>351</v>
      </c>
      <c r="V35" s="60">
        <v>0</v>
      </c>
      <c r="W35" s="60">
        <v>0</v>
      </c>
      <c r="X35" s="62">
        <v>23791</v>
      </c>
      <c r="Y35" s="1">
        <v>43.33</v>
      </c>
      <c r="Z35" s="68" t="s">
        <v>74</v>
      </c>
      <c r="AA35" s="30"/>
    </row>
    <row r="36" spans="1:27" ht="13.5" customHeight="1">
      <c r="A36" s="47" t="s">
        <v>32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>
        <v>0</v>
      </c>
      <c r="R36" s="70"/>
      <c r="S36" s="70"/>
      <c r="T36" s="70">
        <v>0</v>
      </c>
      <c r="U36" s="70"/>
      <c r="V36" s="70"/>
      <c r="W36" s="70"/>
      <c r="X36" s="37">
        <v>7168</v>
      </c>
      <c r="Y36" s="2">
        <v>0</v>
      </c>
      <c r="Z36" s="72">
        <v>0</v>
      </c>
      <c r="AA36" s="30"/>
    </row>
    <row r="37" spans="1:27" ht="13.5" customHeight="1">
      <c r="A37" s="73" t="s">
        <v>43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>
        <v>0</v>
      </c>
      <c r="R37" s="70"/>
      <c r="S37" s="70"/>
      <c r="T37" s="70">
        <v>0</v>
      </c>
      <c r="U37" s="70"/>
      <c r="V37" s="70"/>
      <c r="W37" s="70"/>
      <c r="X37" s="74">
        <v>4367</v>
      </c>
      <c r="Y37" s="3">
        <v>0</v>
      </c>
      <c r="Z37" s="72">
        <v>0</v>
      </c>
      <c r="AA37" s="30"/>
    </row>
    <row r="38" spans="1:27" ht="13.5" customHeight="1">
      <c r="A38" s="73" t="s">
        <v>44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>
        <v>0</v>
      </c>
      <c r="R38" s="70"/>
      <c r="S38" s="70"/>
      <c r="T38" s="70">
        <v>0</v>
      </c>
      <c r="U38" s="70"/>
      <c r="V38" s="70"/>
      <c r="W38" s="70"/>
      <c r="X38" s="74">
        <v>5748</v>
      </c>
      <c r="Y38" s="3">
        <v>0</v>
      </c>
      <c r="Z38" s="72">
        <v>0</v>
      </c>
      <c r="AA38" s="30"/>
    </row>
    <row r="39" spans="1:27" ht="13.5" customHeight="1">
      <c r="A39" s="73" t="s">
        <v>45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>
        <v>0</v>
      </c>
      <c r="R39" s="70"/>
      <c r="S39" s="70"/>
      <c r="T39" s="70">
        <v>0</v>
      </c>
      <c r="U39" s="70"/>
      <c r="V39" s="70"/>
      <c r="W39" s="70"/>
      <c r="X39" s="52">
        <v>8320</v>
      </c>
      <c r="Y39" s="4">
        <v>0</v>
      </c>
      <c r="Z39" s="72">
        <v>0</v>
      </c>
      <c r="AA39" s="30"/>
    </row>
    <row r="40" spans="1:27" ht="13.5" customHeight="1">
      <c r="A40" s="46" t="s">
        <v>33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2">
        <v>25603</v>
      </c>
      <c r="Y40" s="1">
        <v>0</v>
      </c>
      <c r="Z40" s="68" t="s">
        <v>74</v>
      </c>
      <c r="AA40" s="30"/>
    </row>
    <row r="41" spans="1:27" ht="13.5" customHeight="1">
      <c r="A41" s="47" t="s">
        <v>61</v>
      </c>
      <c r="B41" s="70">
        <v>41</v>
      </c>
      <c r="C41" s="70">
        <v>157</v>
      </c>
      <c r="D41" s="70">
        <v>954</v>
      </c>
      <c r="E41" s="70">
        <v>91</v>
      </c>
      <c r="F41" s="70">
        <v>817</v>
      </c>
      <c r="G41" s="70">
        <v>1514</v>
      </c>
      <c r="H41" s="70">
        <v>155</v>
      </c>
      <c r="I41" s="70">
        <v>2295</v>
      </c>
      <c r="J41" s="70">
        <v>2704</v>
      </c>
      <c r="K41" s="70"/>
      <c r="L41" s="70"/>
      <c r="M41" s="70"/>
      <c r="N41" s="70"/>
      <c r="O41" s="70"/>
      <c r="P41" s="70"/>
      <c r="Q41" s="71">
        <v>8728</v>
      </c>
      <c r="R41" s="70"/>
      <c r="S41" s="70"/>
      <c r="T41" s="70">
        <v>8728</v>
      </c>
      <c r="U41" s="70">
        <v>382</v>
      </c>
      <c r="V41" s="70">
        <v>2</v>
      </c>
      <c r="W41" s="70"/>
      <c r="X41" s="57">
        <v>9112</v>
      </c>
      <c r="Y41" s="1">
        <v>100</v>
      </c>
      <c r="Z41" s="72">
        <v>2130</v>
      </c>
      <c r="AA41" s="30"/>
    </row>
    <row r="42" spans="1:27" ht="13.5" customHeight="1">
      <c r="A42" s="46" t="s">
        <v>34</v>
      </c>
      <c r="B42" s="60">
        <v>41</v>
      </c>
      <c r="C42" s="60">
        <v>157</v>
      </c>
      <c r="D42" s="60">
        <v>954</v>
      </c>
      <c r="E42" s="60">
        <v>91</v>
      </c>
      <c r="F42" s="60">
        <v>817</v>
      </c>
      <c r="G42" s="60">
        <v>1514</v>
      </c>
      <c r="H42" s="60">
        <v>155</v>
      </c>
      <c r="I42" s="60">
        <v>2295</v>
      </c>
      <c r="J42" s="60">
        <v>2704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8728</v>
      </c>
      <c r="R42" s="60">
        <v>0</v>
      </c>
      <c r="S42" s="60">
        <v>0</v>
      </c>
      <c r="T42" s="60">
        <v>8728</v>
      </c>
      <c r="U42" s="60">
        <v>382</v>
      </c>
      <c r="V42" s="60">
        <v>2</v>
      </c>
      <c r="W42" s="60">
        <v>0</v>
      </c>
      <c r="X42" s="62">
        <v>9112</v>
      </c>
      <c r="Y42" s="1">
        <v>100</v>
      </c>
      <c r="Z42" s="68">
        <v>2130</v>
      </c>
      <c r="AA42" s="30"/>
    </row>
    <row r="43" spans="1:27" ht="13.5" customHeight="1">
      <c r="A43" s="47" t="s">
        <v>35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>
        <v>0</v>
      </c>
      <c r="R43" s="70"/>
      <c r="S43" s="70"/>
      <c r="T43" s="70">
        <v>0</v>
      </c>
      <c r="U43" s="70">
        <v>0</v>
      </c>
      <c r="V43" s="70">
        <v>0</v>
      </c>
      <c r="W43" s="70">
        <v>0</v>
      </c>
      <c r="X43" s="37">
        <v>4692</v>
      </c>
      <c r="Y43" s="2">
        <v>0</v>
      </c>
      <c r="Z43" s="72">
        <v>0</v>
      </c>
      <c r="AA43" s="30"/>
    </row>
    <row r="44" spans="1:27" ht="13.5" customHeight="1">
      <c r="A44" s="73" t="s">
        <v>36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>
        <v>0</v>
      </c>
      <c r="R44" s="70"/>
      <c r="S44" s="70"/>
      <c r="T44" s="70">
        <v>0</v>
      </c>
      <c r="U44" s="70">
        <v>0</v>
      </c>
      <c r="V44" s="70">
        <v>0</v>
      </c>
      <c r="W44" s="70">
        <v>0</v>
      </c>
      <c r="X44" s="52">
        <v>5943</v>
      </c>
      <c r="Y44" s="4">
        <v>0</v>
      </c>
      <c r="Z44" s="72">
        <v>0</v>
      </c>
      <c r="AA44" s="30"/>
    </row>
    <row r="45" spans="1:27" ht="13.5" customHeight="1">
      <c r="A45" s="46" t="s">
        <v>37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62">
        <v>10635</v>
      </c>
      <c r="Y45" s="1">
        <v>0</v>
      </c>
      <c r="Z45" s="68" t="s">
        <v>74</v>
      </c>
      <c r="AA45" s="30"/>
    </row>
    <row r="46" spans="1:27" ht="13.5" customHeight="1" thickBot="1">
      <c r="A46" s="75" t="s">
        <v>38</v>
      </c>
      <c r="B46" s="76">
        <v>113</v>
      </c>
      <c r="C46" s="76">
        <v>404</v>
      </c>
      <c r="D46" s="76">
        <v>2360</v>
      </c>
      <c r="E46" s="76">
        <v>258</v>
      </c>
      <c r="F46" s="76">
        <v>1549</v>
      </c>
      <c r="G46" s="76">
        <v>2957</v>
      </c>
      <c r="H46" s="76">
        <v>309</v>
      </c>
      <c r="I46" s="76">
        <v>4624</v>
      </c>
      <c r="J46" s="76">
        <v>6114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18688</v>
      </c>
      <c r="R46" s="76">
        <v>0</v>
      </c>
      <c r="S46" s="76">
        <v>0</v>
      </c>
      <c r="T46" s="76">
        <v>18688</v>
      </c>
      <c r="U46" s="76">
        <v>733</v>
      </c>
      <c r="V46" s="76">
        <v>2</v>
      </c>
      <c r="W46" s="77">
        <v>0</v>
      </c>
      <c r="X46" s="78">
        <v>115581</v>
      </c>
      <c r="Y46" s="79">
        <v>16.8</v>
      </c>
      <c r="Z46" s="80" t="s">
        <v>74</v>
      </c>
      <c r="AA46" s="30"/>
    </row>
    <row r="47" spans="1:27" ht="13.5" customHeight="1" thickBot="1">
      <c r="A47" s="13" t="s">
        <v>39</v>
      </c>
      <c r="B47" s="81">
        <v>113</v>
      </c>
      <c r="C47" s="81">
        <v>404</v>
      </c>
      <c r="D47" s="81">
        <v>2360</v>
      </c>
      <c r="E47" s="81">
        <v>258</v>
      </c>
      <c r="F47" s="81">
        <v>1549</v>
      </c>
      <c r="G47" s="81">
        <v>2957</v>
      </c>
      <c r="H47" s="81">
        <v>309</v>
      </c>
      <c r="I47" s="81">
        <v>4624</v>
      </c>
      <c r="J47" s="81">
        <v>6114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18688</v>
      </c>
      <c r="R47" s="81">
        <v>0</v>
      </c>
      <c r="S47" s="81">
        <v>0</v>
      </c>
      <c r="T47" s="81">
        <v>18688</v>
      </c>
      <c r="U47" s="81">
        <v>733</v>
      </c>
      <c r="V47" s="81">
        <v>2</v>
      </c>
      <c r="W47" s="82">
        <v>0</v>
      </c>
      <c r="X47" s="83">
        <v>839720</v>
      </c>
      <c r="Y47" s="79">
        <v>2.31</v>
      </c>
      <c r="Z47" s="84" t="s">
        <v>74</v>
      </c>
      <c r="AA47" s="30"/>
    </row>
    <row r="48" spans="1:27" ht="13.5" customHeight="1" thickBo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85"/>
      <c r="R48" s="31"/>
      <c r="S48" s="31"/>
      <c r="T48" s="31"/>
      <c r="U48" s="31"/>
      <c r="V48" s="31"/>
      <c r="W48" s="31"/>
      <c r="X48" s="31"/>
      <c r="Y48" s="31"/>
      <c r="Z48" s="86"/>
      <c r="AA48" s="31"/>
    </row>
    <row r="49" spans="1:27" ht="13.5" customHeight="1" thickBot="1">
      <c r="A49" s="87" t="s">
        <v>40</v>
      </c>
      <c r="B49" s="88">
        <v>0.6</v>
      </c>
      <c r="C49" s="88">
        <v>2.16</v>
      </c>
      <c r="D49" s="88">
        <v>12.63</v>
      </c>
      <c r="E49" s="88">
        <v>1.38</v>
      </c>
      <c r="F49" s="88">
        <v>8.29</v>
      </c>
      <c r="G49" s="89">
        <v>15.82</v>
      </c>
      <c r="H49" s="89">
        <v>1.65</v>
      </c>
      <c r="I49" s="89">
        <v>24.74</v>
      </c>
      <c r="J49" s="90">
        <v>32.72</v>
      </c>
      <c r="K49" s="91" t="s">
        <v>75</v>
      </c>
      <c r="L49" s="89" t="s">
        <v>75</v>
      </c>
      <c r="M49" s="89" t="s">
        <v>75</v>
      </c>
      <c r="N49" s="89" t="s">
        <v>75</v>
      </c>
      <c r="O49" s="89" t="s">
        <v>75</v>
      </c>
      <c r="P49" s="90" t="s">
        <v>75</v>
      </c>
      <c r="Q49" s="92"/>
      <c r="R49" s="93"/>
      <c r="S49" s="93"/>
      <c r="T49" s="93"/>
      <c r="U49" s="93"/>
      <c r="V49" s="93"/>
      <c r="W49" s="93"/>
      <c r="X49" s="93"/>
      <c r="Y49" s="93"/>
      <c r="Z49" s="94"/>
      <c r="AA49" s="31"/>
    </row>
    <row r="50" spans="1:27" ht="13.5" customHeight="1">
      <c r="A50" s="95"/>
      <c r="B50" s="96"/>
      <c r="C50" s="96"/>
      <c r="D50" s="96"/>
      <c r="E50" s="96"/>
      <c r="F50" s="96"/>
      <c r="G50" s="96"/>
      <c r="H50" s="6"/>
      <c r="I50" s="96"/>
      <c r="J50" s="96"/>
      <c r="K50" s="96"/>
      <c r="L50" s="96"/>
      <c r="M50" s="96"/>
      <c r="N50" s="96"/>
      <c r="O50" s="96"/>
      <c r="P50" s="96"/>
      <c r="Q50" s="97"/>
      <c r="R50" s="96"/>
      <c r="S50" s="96"/>
      <c r="T50" s="96"/>
      <c r="U50" s="96"/>
      <c r="V50" s="6"/>
      <c r="W50" s="96"/>
      <c r="X50" s="96"/>
      <c r="Y50" s="96"/>
      <c r="Z50" s="98"/>
      <c r="AA50" s="31"/>
    </row>
    <row r="51" spans="1:27" ht="13.5" customHeight="1" thickBot="1">
      <c r="A51" s="5" t="s">
        <v>46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85"/>
      <c r="R51" s="31"/>
      <c r="S51" s="31"/>
      <c r="T51" s="31"/>
      <c r="U51" s="31"/>
      <c r="V51" s="31"/>
      <c r="W51" s="31"/>
      <c r="X51" s="31"/>
      <c r="Y51" s="31"/>
      <c r="Z51" s="86"/>
      <c r="AA51" s="31"/>
    </row>
    <row r="52" spans="1:27" ht="13.5" customHeight="1" thickBot="1">
      <c r="A52" s="21" t="s">
        <v>41</v>
      </c>
      <c r="B52" s="99">
        <v>113</v>
      </c>
      <c r="C52" s="99">
        <v>404</v>
      </c>
      <c r="D52" s="99">
        <v>2360</v>
      </c>
      <c r="E52" s="99">
        <v>258</v>
      </c>
      <c r="F52" s="99">
        <v>1549</v>
      </c>
      <c r="G52" s="99">
        <v>2957</v>
      </c>
      <c r="H52" s="99">
        <v>309</v>
      </c>
      <c r="I52" s="99">
        <v>4624</v>
      </c>
      <c r="J52" s="99">
        <v>6114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100">
        <v>18688</v>
      </c>
      <c r="R52" s="100">
        <v>0</v>
      </c>
      <c r="S52" s="100">
        <v>0</v>
      </c>
      <c r="T52" s="100">
        <v>18688</v>
      </c>
      <c r="U52" s="100">
        <v>733</v>
      </c>
      <c r="V52" s="100">
        <v>2</v>
      </c>
      <c r="W52" s="100">
        <v>0</v>
      </c>
      <c r="X52" s="100">
        <v>19423</v>
      </c>
      <c r="Y52" s="89"/>
      <c r="Z52" s="101" t="s">
        <v>74</v>
      </c>
      <c r="AA52" s="31"/>
    </row>
    <row r="53" spans="1:27" ht="13.5" customHeight="1" thickBot="1">
      <c r="A53" s="102" t="s">
        <v>42</v>
      </c>
      <c r="B53" s="103">
        <v>0.6</v>
      </c>
      <c r="C53" s="103">
        <v>2.16</v>
      </c>
      <c r="D53" s="103">
        <v>12.63</v>
      </c>
      <c r="E53" s="103">
        <v>1.38</v>
      </c>
      <c r="F53" s="103">
        <v>8.29</v>
      </c>
      <c r="G53" s="104">
        <v>15.82</v>
      </c>
      <c r="H53" s="104">
        <v>1.65</v>
      </c>
      <c r="I53" s="104">
        <v>24.74</v>
      </c>
      <c r="J53" s="104">
        <v>32.72</v>
      </c>
      <c r="K53" s="104" t="s">
        <v>75</v>
      </c>
      <c r="L53" s="104" t="s">
        <v>75</v>
      </c>
      <c r="M53" s="104" t="s">
        <v>75</v>
      </c>
      <c r="N53" s="104" t="s">
        <v>75</v>
      </c>
      <c r="O53" s="104" t="s">
        <v>75</v>
      </c>
      <c r="P53" s="105" t="s">
        <v>75</v>
      </c>
      <c r="Q53" s="106"/>
      <c r="R53" s="107"/>
      <c r="S53" s="107"/>
      <c r="T53" s="107"/>
      <c r="U53" s="107"/>
      <c r="V53" s="107"/>
      <c r="W53" s="107"/>
      <c r="X53" s="107"/>
      <c r="Y53" s="107"/>
      <c r="Z53" s="108"/>
      <c r="AA53" s="31"/>
    </row>
  </sheetData>
  <sheetProtection/>
  <conditionalFormatting sqref="X6:X7 X9:X22 X24 X26 X41 X28:X30 X32:X34 X36:X39 X43:X44">
    <cfRule type="cellIs" priority="2" dxfId="0" operator="lessThan" stopIfTrue="1">
      <formula>#REF!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2014-12-14T13:05:07Z</cp:lastPrinted>
  <dcterms:created xsi:type="dcterms:W3CDTF">2008-09-05T05:25:47Z</dcterms:created>
  <dcterms:modified xsi:type="dcterms:W3CDTF">2014-12-14T13:13:34Z</dcterms:modified>
  <cp:category/>
  <cp:version/>
  <cp:contentType/>
  <cp:contentStatus/>
</cp:coreProperties>
</file>