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45" windowWidth="14040" windowHeight="12690" tabRatio="762" activeTab="0"/>
  </bookViews>
  <sheets>
    <sheet name="207 宿泊施設数" sheetId="1" r:id="rId1"/>
  </sheets>
  <definedNames/>
  <calcPr fullCalcOnLoad="1"/>
</workbook>
</file>

<file path=xl/sharedStrings.xml><?xml version="1.0" encoding="utf-8"?>
<sst xmlns="http://schemas.openxmlformats.org/spreadsheetml/2006/main" count="420" uniqueCount="54">
  <si>
    <t>ペンション</t>
  </si>
  <si>
    <t>総数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</si>
  <si>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</si>
  <si>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</si>
  <si>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</si>
  <si>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</si>
  <si>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</si>
  <si>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</si>
  <si>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</si>
  <si>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</si>
  <si>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</si>
  <si>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</si>
  <si>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</si>
  <si>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東員町</t>
  </si>
  <si>
    <t>菰野町</t>
  </si>
  <si>
    <t>多気町</t>
  </si>
  <si>
    <t>明和町</t>
  </si>
  <si>
    <t>大台町</t>
  </si>
  <si>
    <t>玉城町</t>
  </si>
  <si>
    <t>度会町</t>
  </si>
  <si>
    <t>御浜町</t>
  </si>
  <si>
    <t>ユ ー ス
ホステル</t>
  </si>
  <si>
    <t>国民宿舎
国民保養
センター等</t>
  </si>
  <si>
    <t>登録数</t>
  </si>
  <si>
    <t>室  数</t>
  </si>
  <si>
    <t>-</t>
  </si>
  <si>
    <t>伊賀市</t>
  </si>
  <si>
    <t>いなべ市</t>
  </si>
  <si>
    <t>志摩市</t>
  </si>
  <si>
    <t>木曽岬町</t>
  </si>
  <si>
    <t>大紀町</t>
  </si>
  <si>
    <t>南伊勢町</t>
  </si>
  <si>
    <t>紀北町</t>
  </si>
  <si>
    <t>-</t>
  </si>
  <si>
    <t>朝日町</t>
  </si>
  <si>
    <t>川越町</t>
  </si>
  <si>
    <t>紀宝町</t>
  </si>
  <si>
    <t>民　　宿</t>
  </si>
  <si>
    <t>…</t>
  </si>
  <si>
    <t xml:space="preserve">   ２０７.  宿     泊     施     設     数   - 市 町 -</t>
  </si>
  <si>
    <t>国際観光ホテル整備法</t>
  </si>
  <si>
    <t>登録ホテル</t>
  </si>
  <si>
    <t>登録旅館</t>
  </si>
  <si>
    <t>保養所
寮</t>
  </si>
  <si>
    <t>-</t>
  </si>
  <si>
    <t>資料 雇用経済部観光政策課</t>
  </si>
  <si>
    <t>…</t>
  </si>
  <si>
    <t>日本旅館
協　　　会</t>
  </si>
  <si>
    <t>　　  している。</t>
  </si>
  <si>
    <t>　 ２ 登録ホテル・登録旅館・日本旅館協会に重複して該当する場合は、左の項目を優先して計上</t>
  </si>
  <si>
    <t>　　　施設を網羅したものではない。なお、室数の総数は鳥羽市を除く数値となっている。</t>
  </si>
  <si>
    <t>注１ この表は、観光を目的とする客の利用割合が高い宿泊施設を掲載したもので、県下の全宿泊</t>
  </si>
  <si>
    <t>平成26年12月現在</t>
  </si>
  <si>
    <r>
      <t>普 通 旅 館</t>
    </r>
    <r>
      <rPr>
        <sz val="12"/>
        <rFont val="ＭＳ Ｐ明朝"/>
        <family val="1"/>
      </rPr>
      <t xml:space="preserve">
</t>
    </r>
    <r>
      <rPr>
        <sz val="11"/>
        <rFont val="ＭＳ Ｐ明朝"/>
        <family val="1"/>
      </rPr>
      <t>(ビジネス
ホテルを含む)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</si>
</sst>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\ ;_ * &quot;-&quot;??_ ;_ @_ "/>
    <numFmt numFmtId="178" formatCode="_ * #,##0.00_ ;_ * \-#,##0.00;_ * &quot;-&quot;??_ ;_ @_ "/>
  </numFmts>
  <fonts count="45">
    <font>
      <sz val="11"/>
      <name val="ＭＳ 明朝"/>
      <family val="1"/>
    </font>
    <font>
      <sz val="6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3"/>
      <name val="ＭＳ Ｐ明朝"/>
      <family val="1"/>
    </font>
    <font>
      <sz val="20"/>
      <name val="ＭＳ ゴシック"/>
      <family val="3"/>
    </font>
    <font>
      <sz val="12"/>
      <name val="ＭＳ Ｐ明朝"/>
      <family val="1"/>
    </font>
    <font>
      <sz val="14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distributed"/>
      <protection/>
    </xf>
    <xf numFmtId="0" fontId="5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distributed"/>
    </xf>
    <xf numFmtId="0" fontId="5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8" fillId="0" borderId="12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 applyProtection="1">
      <alignment horizontal="distributed"/>
      <protection/>
    </xf>
    <xf numFmtId="0" fontId="7" fillId="0" borderId="13" xfId="0" applyFont="1" applyFill="1" applyBorder="1" applyAlignment="1" applyProtection="1">
      <alignment horizontal="distributed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12" xfId="0" applyFont="1" applyFill="1" applyBorder="1" applyAlignment="1" applyProtection="1">
      <alignment horizontal="distributed"/>
      <protection/>
    </xf>
    <xf numFmtId="0" fontId="9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distributed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4" xfId="0" applyFont="1" applyFill="1" applyBorder="1" applyAlignment="1" applyProtection="1">
      <alignment horizontal="distributed"/>
      <protection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176" fontId="3" fillId="0" borderId="0" xfId="0" applyNumberFormat="1" applyFont="1" applyFill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 horizontal="distributed"/>
      <protection/>
    </xf>
    <xf numFmtId="3" fontId="3" fillId="0" borderId="11" xfId="0" applyNumberFormat="1" applyFont="1" applyFill="1" applyBorder="1" applyAlignment="1" applyProtection="1">
      <alignment horizontal="right"/>
      <protection locked="0"/>
    </xf>
    <xf numFmtId="3" fontId="3" fillId="0" borderId="12" xfId="0" applyNumberFormat="1" applyFont="1" applyFill="1" applyBorder="1" applyAlignment="1" applyProtection="1">
      <alignment horizontal="right"/>
      <protection locked="0"/>
    </xf>
    <xf numFmtId="176" fontId="3" fillId="0" borderId="12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distributed" vertical="center" wrapText="1"/>
      <protection/>
    </xf>
    <xf numFmtId="0" fontId="6" fillId="0" borderId="17" xfId="0" applyFont="1" applyFill="1" applyBorder="1" applyAlignment="1" applyProtection="1">
      <alignment horizontal="distributed" vertical="center" wrapText="1"/>
      <protection/>
    </xf>
    <xf numFmtId="0" fontId="6" fillId="0" borderId="11" xfId="0" applyFont="1" applyFill="1" applyBorder="1" applyAlignment="1" applyProtection="1">
      <alignment horizontal="distributed" vertical="center" wrapText="1"/>
      <protection/>
    </xf>
    <xf numFmtId="0" fontId="6" fillId="0" borderId="15" xfId="0" applyFont="1" applyFill="1" applyBorder="1" applyAlignment="1" applyProtection="1">
      <alignment horizontal="distributed" vertical="center" wrapText="1"/>
      <protection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41"/>
  <sheetViews>
    <sheetView showGridLines="0" tabSelected="1" zoomScale="70" zoomScaleNormal="70" zoomScaleSheetLayoutView="75" zoomScalePageLayoutView="0" workbookViewId="0" topLeftCell="A1">
      <selection activeCell="A1" sqref="A1"/>
    </sheetView>
  </sheetViews>
  <sheetFormatPr defaultColWidth="13.3984375" defaultRowHeight="14.25"/>
  <cols>
    <col min="1" max="1" width="13.19921875" style="28" customWidth="1"/>
    <col min="2" max="2" width="0.8984375" style="28" customWidth="1"/>
    <col min="3" max="3" width="7.09765625" style="28" customWidth="1"/>
    <col min="4" max="4" width="8.09765625" style="28" customWidth="1"/>
    <col min="5" max="5" width="7.09765625" style="28" customWidth="1"/>
    <col min="6" max="6" width="8.09765625" style="28" customWidth="1"/>
    <col min="7" max="7" width="7.09765625" style="28" customWidth="1"/>
    <col min="8" max="8" width="8.09765625" style="28" customWidth="1"/>
    <col min="9" max="9" width="7.09765625" style="28" customWidth="1"/>
    <col min="10" max="10" width="9.69921875" style="28" customWidth="1"/>
    <col min="11" max="11" width="7.09765625" style="28" customWidth="1"/>
    <col min="12" max="12" width="8.09765625" style="28" customWidth="1"/>
    <col min="13" max="13" width="7.09765625" style="28" customWidth="1"/>
    <col min="14" max="14" width="7" style="28" customWidth="1"/>
    <col min="15" max="15" width="7.09765625" style="28" customWidth="1"/>
    <col min="16" max="16" width="7.19921875" style="28" customWidth="1"/>
    <col min="17" max="17" width="7.09765625" style="28" customWidth="1"/>
    <col min="18" max="18" width="7.59765625" style="28" customWidth="1"/>
    <col min="19" max="20" width="7.09765625" style="28" customWidth="1"/>
    <col min="21" max="16384" width="13.3984375" style="28" customWidth="1"/>
  </cols>
  <sheetData>
    <row r="1" spans="1:20" s="13" customFormat="1" ht="27" customHeight="1">
      <c r="A1" s="12" t="s">
        <v>39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4" customFormat="1" ht="24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27" t="s">
        <v>52</v>
      </c>
    </row>
    <row r="3" spans="1:21" s="14" customFormat="1" ht="24.75" customHeight="1" thickTop="1">
      <c r="A3" s="15"/>
      <c r="B3" s="15"/>
      <c r="C3" s="5" t="s">
        <v>40</v>
      </c>
      <c r="D3" s="6"/>
      <c r="E3" s="6"/>
      <c r="F3" s="6"/>
      <c r="G3" s="47" t="s">
        <v>47</v>
      </c>
      <c r="H3" s="48"/>
      <c r="I3" s="47" t="s">
        <v>53</v>
      </c>
      <c r="J3" s="59"/>
      <c r="K3" s="62" t="s">
        <v>37</v>
      </c>
      <c r="L3" s="63"/>
      <c r="M3" s="55" t="s">
        <v>21</v>
      </c>
      <c r="N3" s="56"/>
      <c r="O3" s="51" t="s">
        <v>22</v>
      </c>
      <c r="P3" s="52"/>
      <c r="Q3" s="40" t="s">
        <v>43</v>
      </c>
      <c r="R3" s="41"/>
      <c r="S3" s="44" t="s">
        <v>0</v>
      </c>
      <c r="T3" s="45"/>
      <c r="U3" s="16"/>
    </row>
    <row r="4" spans="3:21" s="14" customFormat="1" ht="24.75" customHeight="1">
      <c r="C4" s="5" t="s">
        <v>41</v>
      </c>
      <c r="D4" s="6"/>
      <c r="E4" s="5" t="s">
        <v>42</v>
      </c>
      <c r="F4" s="6"/>
      <c r="G4" s="49"/>
      <c r="H4" s="50"/>
      <c r="I4" s="60"/>
      <c r="J4" s="61"/>
      <c r="K4" s="64"/>
      <c r="L4" s="65"/>
      <c r="M4" s="57"/>
      <c r="N4" s="58"/>
      <c r="O4" s="53"/>
      <c r="P4" s="54"/>
      <c r="Q4" s="42"/>
      <c r="R4" s="43"/>
      <c r="S4" s="42"/>
      <c r="T4" s="46"/>
      <c r="U4" s="16"/>
    </row>
    <row r="5" spans="1:21" s="19" customFormat="1" ht="26.25" customHeight="1">
      <c r="A5" s="17"/>
      <c r="B5" s="17"/>
      <c r="C5" s="7" t="s">
        <v>23</v>
      </c>
      <c r="D5" s="7" t="s">
        <v>24</v>
      </c>
      <c r="E5" s="7" t="s">
        <v>23</v>
      </c>
      <c r="F5" s="7" t="s">
        <v>24</v>
      </c>
      <c r="G5" s="7" t="s">
        <v>23</v>
      </c>
      <c r="H5" s="7" t="s">
        <v>24</v>
      </c>
      <c r="I5" s="7" t="s">
        <v>23</v>
      </c>
      <c r="J5" s="7" t="s">
        <v>24</v>
      </c>
      <c r="K5" s="7" t="s">
        <v>23</v>
      </c>
      <c r="L5" s="7" t="s">
        <v>24</v>
      </c>
      <c r="M5" s="7" t="s">
        <v>23</v>
      </c>
      <c r="N5" s="7" t="s">
        <v>24</v>
      </c>
      <c r="O5" s="7" t="s">
        <v>23</v>
      </c>
      <c r="P5" s="7" t="s">
        <v>24</v>
      </c>
      <c r="Q5" s="7" t="s">
        <v>23</v>
      </c>
      <c r="R5" s="7" t="s">
        <v>24</v>
      </c>
      <c r="S5" s="7" t="s">
        <v>23</v>
      </c>
      <c r="T5" s="7" t="s">
        <v>24</v>
      </c>
      <c r="U5" s="18"/>
    </row>
    <row r="6" spans="1:20" ht="47.25" customHeight="1">
      <c r="A6" s="20" t="s">
        <v>1</v>
      </c>
      <c r="B6" s="21"/>
      <c r="C6" s="22">
        <f aca="true" t="shared" si="0" ref="C6:T6">SUM(C8:C36)</f>
        <v>25</v>
      </c>
      <c r="D6" s="8">
        <f t="shared" si="0"/>
        <v>2809</v>
      </c>
      <c r="E6" s="8">
        <f t="shared" si="0"/>
        <v>34</v>
      </c>
      <c r="F6" s="8">
        <f t="shared" si="0"/>
        <v>944</v>
      </c>
      <c r="G6" s="8">
        <f t="shared" si="0"/>
        <v>59</v>
      </c>
      <c r="H6" s="8">
        <f t="shared" si="0"/>
        <v>723</v>
      </c>
      <c r="I6" s="8">
        <f t="shared" si="0"/>
        <v>400</v>
      </c>
      <c r="J6" s="8">
        <f t="shared" si="0"/>
        <v>12679</v>
      </c>
      <c r="K6" s="8">
        <f t="shared" si="0"/>
        <v>241</v>
      </c>
      <c r="L6" s="8">
        <f t="shared" si="0"/>
        <v>1307</v>
      </c>
      <c r="M6" s="8">
        <f t="shared" si="0"/>
        <v>4</v>
      </c>
      <c r="N6" s="8">
        <f t="shared" si="0"/>
        <v>54</v>
      </c>
      <c r="O6" s="8">
        <f t="shared" si="0"/>
        <v>11</v>
      </c>
      <c r="P6" s="8">
        <f t="shared" si="0"/>
        <v>202</v>
      </c>
      <c r="Q6" s="8">
        <f t="shared" si="0"/>
        <v>31</v>
      </c>
      <c r="R6" s="8">
        <f t="shared" si="0"/>
        <v>262</v>
      </c>
      <c r="S6" s="8">
        <f t="shared" si="0"/>
        <v>18</v>
      </c>
      <c r="T6" s="8">
        <f t="shared" si="0"/>
        <v>112</v>
      </c>
    </row>
    <row r="7" spans="1:20" ht="15" customHeight="1">
      <c r="A7" s="11"/>
      <c r="B7" s="29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39" customHeight="1">
      <c r="A8" s="1" t="s">
        <v>2</v>
      </c>
      <c r="B8" s="32"/>
      <c r="C8" s="33">
        <v>4</v>
      </c>
      <c r="D8" s="34">
        <v>386</v>
      </c>
      <c r="E8" s="34" t="s">
        <v>33</v>
      </c>
      <c r="F8" s="34" t="s">
        <v>33</v>
      </c>
      <c r="G8" s="34">
        <v>6</v>
      </c>
      <c r="H8" s="34">
        <v>211</v>
      </c>
      <c r="I8" s="35">
        <v>36</v>
      </c>
      <c r="J8" s="35">
        <v>1562</v>
      </c>
      <c r="K8" s="34">
        <v>9</v>
      </c>
      <c r="L8" s="34">
        <v>83</v>
      </c>
      <c r="M8" s="34" t="s">
        <v>25</v>
      </c>
      <c r="N8" s="34" t="s">
        <v>25</v>
      </c>
      <c r="O8" s="34">
        <v>6</v>
      </c>
      <c r="P8" s="34">
        <v>88</v>
      </c>
      <c r="Q8" s="34">
        <v>1</v>
      </c>
      <c r="R8" s="34">
        <v>18</v>
      </c>
      <c r="S8" s="34" t="s">
        <v>25</v>
      </c>
      <c r="T8" s="34" t="s">
        <v>25</v>
      </c>
    </row>
    <row r="9" spans="1:20" ht="39" customHeight="1">
      <c r="A9" s="1" t="s">
        <v>3</v>
      </c>
      <c r="B9" s="32"/>
      <c r="C9" s="33">
        <v>4</v>
      </c>
      <c r="D9" s="34">
        <v>432</v>
      </c>
      <c r="E9" s="34" t="s">
        <v>25</v>
      </c>
      <c r="F9" s="34" t="s">
        <v>25</v>
      </c>
      <c r="G9" s="34">
        <v>1</v>
      </c>
      <c r="H9" s="34">
        <v>23</v>
      </c>
      <c r="I9" s="35">
        <v>32</v>
      </c>
      <c r="J9" s="35">
        <v>1700</v>
      </c>
      <c r="K9" s="34" t="s">
        <v>25</v>
      </c>
      <c r="L9" s="34" t="s">
        <v>25</v>
      </c>
      <c r="M9" s="34" t="s">
        <v>25</v>
      </c>
      <c r="N9" s="34" t="s">
        <v>25</v>
      </c>
      <c r="O9" s="34" t="s">
        <v>25</v>
      </c>
      <c r="P9" s="34" t="s">
        <v>25</v>
      </c>
      <c r="Q9" s="34" t="s">
        <v>25</v>
      </c>
      <c r="R9" s="34" t="s">
        <v>25</v>
      </c>
      <c r="S9" s="34" t="s">
        <v>25</v>
      </c>
      <c r="T9" s="34" t="s">
        <v>25</v>
      </c>
    </row>
    <row r="10" spans="1:20" ht="39" customHeight="1">
      <c r="A10" s="1" t="s">
        <v>4</v>
      </c>
      <c r="B10" s="32"/>
      <c r="C10" s="33" t="s">
        <v>25</v>
      </c>
      <c r="D10" s="34" t="s">
        <v>25</v>
      </c>
      <c r="E10" s="34">
        <v>1</v>
      </c>
      <c r="F10" s="34">
        <v>57</v>
      </c>
      <c r="G10" s="34">
        <v>1</v>
      </c>
      <c r="H10" s="34">
        <v>2</v>
      </c>
      <c r="I10" s="35">
        <v>44</v>
      </c>
      <c r="J10" s="35">
        <v>1553</v>
      </c>
      <c r="K10" s="34">
        <v>6</v>
      </c>
      <c r="L10" s="34">
        <v>66</v>
      </c>
      <c r="M10" s="34">
        <v>1</v>
      </c>
      <c r="N10" s="34">
        <v>5</v>
      </c>
      <c r="O10" s="34" t="s">
        <v>25</v>
      </c>
      <c r="P10" s="34" t="s">
        <v>25</v>
      </c>
      <c r="Q10" s="34" t="s">
        <v>25</v>
      </c>
      <c r="R10" s="34" t="s">
        <v>25</v>
      </c>
      <c r="S10" s="34" t="s">
        <v>25</v>
      </c>
      <c r="T10" s="34" t="s">
        <v>25</v>
      </c>
    </row>
    <row r="11" spans="1:20" ht="39" customHeight="1">
      <c r="A11" s="1" t="s">
        <v>5</v>
      </c>
      <c r="B11" s="32"/>
      <c r="C11" s="33">
        <v>1</v>
      </c>
      <c r="D11" s="34">
        <v>124</v>
      </c>
      <c r="E11" s="34" t="s">
        <v>25</v>
      </c>
      <c r="F11" s="34" t="s">
        <v>25</v>
      </c>
      <c r="G11" s="34">
        <v>1</v>
      </c>
      <c r="H11" s="34">
        <v>7</v>
      </c>
      <c r="I11" s="35">
        <v>25</v>
      </c>
      <c r="J11" s="35">
        <v>1014</v>
      </c>
      <c r="K11" s="34" t="s">
        <v>25</v>
      </c>
      <c r="L11" s="34" t="s">
        <v>25</v>
      </c>
      <c r="M11" s="34" t="s">
        <v>25</v>
      </c>
      <c r="N11" s="34" t="s">
        <v>25</v>
      </c>
      <c r="O11" s="34" t="s">
        <v>25</v>
      </c>
      <c r="P11" s="34" t="s">
        <v>25</v>
      </c>
      <c r="Q11" s="34" t="s">
        <v>25</v>
      </c>
      <c r="R11" s="34" t="s">
        <v>25</v>
      </c>
      <c r="S11" s="34" t="s">
        <v>25</v>
      </c>
      <c r="T11" s="34" t="s">
        <v>25</v>
      </c>
    </row>
    <row r="12" spans="1:20" ht="39" customHeight="1">
      <c r="A12" s="1" t="s">
        <v>6</v>
      </c>
      <c r="B12" s="32"/>
      <c r="C12" s="33">
        <v>2</v>
      </c>
      <c r="D12" s="34">
        <v>211</v>
      </c>
      <c r="E12" s="34">
        <v>1</v>
      </c>
      <c r="F12" s="34">
        <v>178</v>
      </c>
      <c r="G12" s="34">
        <v>1</v>
      </c>
      <c r="H12" s="34">
        <v>76</v>
      </c>
      <c r="I12" s="35">
        <v>13</v>
      </c>
      <c r="J12" s="35">
        <v>786</v>
      </c>
      <c r="K12" s="34" t="s">
        <v>25</v>
      </c>
      <c r="L12" s="34" t="s">
        <v>25</v>
      </c>
      <c r="M12" s="34" t="s">
        <v>25</v>
      </c>
      <c r="N12" s="34" t="s">
        <v>25</v>
      </c>
      <c r="O12" s="34" t="s">
        <v>44</v>
      </c>
      <c r="P12" s="34" t="s">
        <v>44</v>
      </c>
      <c r="Q12" s="34" t="s">
        <v>25</v>
      </c>
      <c r="R12" s="34" t="s">
        <v>25</v>
      </c>
      <c r="S12" s="34" t="s">
        <v>25</v>
      </c>
      <c r="T12" s="34" t="s">
        <v>25</v>
      </c>
    </row>
    <row r="13" spans="1:20" ht="39" customHeight="1">
      <c r="A13" s="23" t="s">
        <v>7</v>
      </c>
      <c r="B13" s="32"/>
      <c r="C13" s="33">
        <v>3</v>
      </c>
      <c r="D13" s="34">
        <v>499</v>
      </c>
      <c r="E13" s="34" t="s">
        <v>25</v>
      </c>
      <c r="F13" s="34" t="s">
        <v>25</v>
      </c>
      <c r="G13" s="34" t="s">
        <v>25</v>
      </c>
      <c r="H13" s="34" t="s">
        <v>25</v>
      </c>
      <c r="I13" s="35">
        <v>23</v>
      </c>
      <c r="J13" s="35">
        <v>1249</v>
      </c>
      <c r="K13" s="34" t="s">
        <v>25</v>
      </c>
      <c r="L13" s="34" t="s">
        <v>25</v>
      </c>
      <c r="M13" s="34" t="s">
        <v>25</v>
      </c>
      <c r="N13" s="34" t="s">
        <v>25</v>
      </c>
      <c r="O13" s="34">
        <v>3</v>
      </c>
      <c r="P13" s="34">
        <v>70</v>
      </c>
      <c r="Q13" s="34" t="s">
        <v>44</v>
      </c>
      <c r="R13" s="34" t="s">
        <v>44</v>
      </c>
      <c r="S13" s="34">
        <v>1</v>
      </c>
      <c r="T13" s="34">
        <v>9</v>
      </c>
    </row>
    <row r="14" spans="1:20" ht="39" customHeight="1">
      <c r="A14" s="23" t="s">
        <v>8</v>
      </c>
      <c r="B14" s="32"/>
      <c r="C14" s="33">
        <v>1</v>
      </c>
      <c r="D14" s="34">
        <v>83</v>
      </c>
      <c r="E14" s="34">
        <v>1</v>
      </c>
      <c r="F14" s="34">
        <v>43</v>
      </c>
      <c r="G14" s="34">
        <v>3</v>
      </c>
      <c r="H14" s="34">
        <v>64</v>
      </c>
      <c r="I14" s="35">
        <v>10</v>
      </c>
      <c r="J14" s="35">
        <v>344</v>
      </c>
      <c r="K14" s="34">
        <v>1</v>
      </c>
      <c r="L14" s="34">
        <v>7</v>
      </c>
      <c r="M14" s="34" t="s">
        <v>25</v>
      </c>
      <c r="N14" s="34" t="s">
        <v>25</v>
      </c>
      <c r="O14" s="34" t="s">
        <v>25</v>
      </c>
      <c r="P14" s="34" t="s">
        <v>25</v>
      </c>
      <c r="Q14" s="34" t="s">
        <v>25</v>
      </c>
      <c r="R14" s="34" t="s">
        <v>25</v>
      </c>
      <c r="S14" s="34">
        <v>2</v>
      </c>
      <c r="T14" s="34">
        <v>23</v>
      </c>
    </row>
    <row r="15" spans="1:20" ht="39" customHeight="1">
      <c r="A15" s="23" t="s">
        <v>9</v>
      </c>
      <c r="B15" s="32"/>
      <c r="C15" s="34" t="s">
        <v>25</v>
      </c>
      <c r="D15" s="34" t="s">
        <v>25</v>
      </c>
      <c r="E15" s="34" t="s">
        <v>25</v>
      </c>
      <c r="F15" s="34" t="s">
        <v>25</v>
      </c>
      <c r="G15" s="34">
        <v>1</v>
      </c>
      <c r="H15" s="34">
        <v>57</v>
      </c>
      <c r="I15" s="35">
        <v>13</v>
      </c>
      <c r="J15" s="35">
        <v>177</v>
      </c>
      <c r="K15" s="34">
        <v>28</v>
      </c>
      <c r="L15" s="34">
        <v>211</v>
      </c>
      <c r="M15" s="34" t="s">
        <v>25</v>
      </c>
      <c r="N15" s="34" t="s">
        <v>25</v>
      </c>
      <c r="O15" s="34" t="s">
        <v>25</v>
      </c>
      <c r="P15" s="34" t="s">
        <v>25</v>
      </c>
      <c r="Q15" s="34" t="s">
        <v>25</v>
      </c>
      <c r="R15" s="34" t="s">
        <v>25</v>
      </c>
      <c r="S15" s="34" t="s">
        <v>25</v>
      </c>
      <c r="T15" s="34" t="s">
        <v>25</v>
      </c>
    </row>
    <row r="16" spans="1:20" ht="39" customHeight="1">
      <c r="A16" s="1" t="s">
        <v>10</v>
      </c>
      <c r="B16" s="32"/>
      <c r="C16" s="34" t="s">
        <v>25</v>
      </c>
      <c r="D16" s="34" t="s">
        <v>25</v>
      </c>
      <c r="E16" s="34" t="s">
        <v>25</v>
      </c>
      <c r="F16" s="34" t="s">
        <v>25</v>
      </c>
      <c r="G16" s="34" t="s">
        <v>25</v>
      </c>
      <c r="H16" s="34" t="s">
        <v>25</v>
      </c>
      <c r="I16" s="34">
        <v>12</v>
      </c>
      <c r="J16" s="34">
        <v>1025</v>
      </c>
      <c r="K16" s="34" t="s">
        <v>25</v>
      </c>
      <c r="L16" s="34" t="s">
        <v>25</v>
      </c>
      <c r="M16" s="34" t="s">
        <v>25</v>
      </c>
      <c r="N16" s="34" t="s">
        <v>25</v>
      </c>
      <c r="O16" s="34">
        <v>1</v>
      </c>
      <c r="P16" s="34">
        <v>26</v>
      </c>
      <c r="Q16" s="34" t="s">
        <v>25</v>
      </c>
      <c r="R16" s="34" t="s">
        <v>25</v>
      </c>
      <c r="S16" s="34" t="s">
        <v>25</v>
      </c>
      <c r="T16" s="34" t="s">
        <v>25</v>
      </c>
    </row>
    <row r="17" spans="1:20" ht="39" customHeight="1">
      <c r="A17" s="1" t="s">
        <v>11</v>
      </c>
      <c r="B17" s="32"/>
      <c r="C17" s="33">
        <v>2</v>
      </c>
      <c r="D17" s="34" t="s">
        <v>46</v>
      </c>
      <c r="E17" s="34">
        <v>17</v>
      </c>
      <c r="F17" s="34" t="s">
        <v>46</v>
      </c>
      <c r="G17" s="34">
        <v>31</v>
      </c>
      <c r="H17" s="34" t="s">
        <v>38</v>
      </c>
      <c r="I17" s="35">
        <v>57</v>
      </c>
      <c r="J17" s="34" t="s">
        <v>38</v>
      </c>
      <c r="K17" s="34">
        <v>66</v>
      </c>
      <c r="L17" s="34" t="s">
        <v>38</v>
      </c>
      <c r="M17" s="34" t="s">
        <v>25</v>
      </c>
      <c r="N17" s="34" t="s">
        <v>25</v>
      </c>
      <c r="O17" s="34" t="s">
        <v>25</v>
      </c>
      <c r="P17" s="34" t="s">
        <v>25</v>
      </c>
      <c r="Q17" s="34">
        <v>2</v>
      </c>
      <c r="R17" s="34" t="s">
        <v>38</v>
      </c>
      <c r="S17" s="34">
        <v>4</v>
      </c>
      <c r="T17" s="34" t="s">
        <v>38</v>
      </c>
    </row>
    <row r="18" spans="1:20" ht="39" customHeight="1">
      <c r="A18" s="1" t="s">
        <v>12</v>
      </c>
      <c r="B18" s="32"/>
      <c r="C18" s="34" t="s">
        <v>25</v>
      </c>
      <c r="D18" s="34" t="s">
        <v>25</v>
      </c>
      <c r="E18" s="34" t="s">
        <v>25</v>
      </c>
      <c r="F18" s="34" t="s">
        <v>25</v>
      </c>
      <c r="G18" s="34">
        <v>2</v>
      </c>
      <c r="H18" s="34">
        <v>22</v>
      </c>
      <c r="I18" s="35">
        <v>9</v>
      </c>
      <c r="J18" s="35">
        <v>208</v>
      </c>
      <c r="K18" s="34">
        <v>21</v>
      </c>
      <c r="L18" s="34">
        <v>164</v>
      </c>
      <c r="M18" s="34">
        <v>1</v>
      </c>
      <c r="N18" s="34">
        <v>9</v>
      </c>
      <c r="O18" s="34" t="s">
        <v>25</v>
      </c>
      <c r="P18" s="34" t="s">
        <v>25</v>
      </c>
      <c r="Q18" s="34">
        <v>2</v>
      </c>
      <c r="R18" s="34">
        <v>46</v>
      </c>
      <c r="S18" s="34">
        <v>1</v>
      </c>
      <c r="T18" s="34">
        <v>8</v>
      </c>
    </row>
    <row r="19" spans="1:20" ht="39" customHeight="1">
      <c r="A19" s="1" t="s">
        <v>27</v>
      </c>
      <c r="B19" s="32"/>
      <c r="C19" s="33" t="s">
        <v>25</v>
      </c>
      <c r="D19" s="34" t="s">
        <v>25</v>
      </c>
      <c r="E19" s="34" t="s">
        <v>25</v>
      </c>
      <c r="F19" s="34" t="s">
        <v>25</v>
      </c>
      <c r="G19" s="34" t="s">
        <v>25</v>
      </c>
      <c r="H19" s="34" t="s">
        <v>25</v>
      </c>
      <c r="I19" s="35">
        <v>9</v>
      </c>
      <c r="J19" s="35">
        <v>152</v>
      </c>
      <c r="K19" s="34">
        <v>1</v>
      </c>
      <c r="L19" s="34">
        <v>8</v>
      </c>
      <c r="M19" s="34" t="s">
        <v>25</v>
      </c>
      <c r="N19" s="34" t="s">
        <v>25</v>
      </c>
      <c r="O19" s="34" t="s">
        <v>25</v>
      </c>
      <c r="P19" s="34" t="s">
        <v>25</v>
      </c>
      <c r="Q19" s="34" t="s">
        <v>25</v>
      </c>
      <c r="R19" s="34" t="s">
        <v>25</v>
      </c>
      <c r="S19" s="34" t="s">
        <v>25</v>
      </c>
      <c r="T19" s="34" t="s">
        <v>25</v>
      </c>
    </row>
    <row r="20" spans="1:20" ht="39" customHeight="1">
      <c r="A20" s="1" t="s">
        <v>28</v>
      </c>
      <c r="B20" s="32"/>
      <c r="C20" s="34">
        <v>6</v>
      </c>
      <c r="D20" s="34">
        <v>928</v>
      </c>
      <c r="E20" s="34">
        <v>10</v>
      </c>
      <c r="F20" s="34">
        <v>555</v>
      </c>
      <c r="G20" s="34">
        <v>5</v>
      </c>
      <c r="H20" s="34">
        <v>81</v>
      </c>
      <c r="I20" s="35">
        <v>66</v>
      </c>
      <c r="J20" s="35">
        <v>1672</v>
      </c>
      <c r="K20" s="34">
        <v>47</v>
      </c>
      <c r="L20" s="34">
        <v>409</v>
      </c>
      <c r="M20" s="34">
        <v>1</v>
      </c>
      <c r="N20" s="34">
        <v>17</v>
      </c>
      <c r="O20" s="34" t="s">
        <v>25</v>
      </c>
      <c r="P20" s="34" t="s">
        <v>25</v>
      </c>
      <c r="Q20" s="34">
        <v>14</v>
      </c>
      <c r="R20" s="34">
        <v>96</v>
      </c>
      <c r="S20" s="34">
        <v>10</v>
      </c>
      <c r="T20" s="34">
        <v>72</v>
      </c>
    </row>
    <row r="21" spans="1:20" ht="39" customHeight="1">
      <c r="A21" s="1" t="s">
        <v>26</v>
      </c>
      <c r="B21" s="32"/>
      <c r="C21" s="33">
        <v>1</v>
      </c>
      <c r="D21" s="34">
        <v>101</v>
      </c>
      <c r="E21" s="34" t="s">
        <v>25</v>
      </c>
      <c r="F21" s="34" t="s">
        <v>25</v>
      </c>
      <c r="G21" s="34">
        <v>1</v>
      </c>
      <c r="H21" s="34">
        <v>91</v>
      </c>
      <c r="I21" s="35">
        <v>16</v>
      </c>
      <c r="J21" s="35">
        <v>712</v>
      </c>
      <c r="K21" s="34">
        <v>2</v>
      </c>
      <c r="L21" s="34">
        <v>3</v>
      </c>
      <c r="M21" s="34" t="s">
        <v>25</v>
      </c>
      <c r="N21" s="34" t="s">
        <v>25</v>
      </c>
      <c r="O21" s="34" t="s">
        <v>25</v>
      </c>
      <c r="P21" s="34" t="s">
        <v>25</v>
      </c>
      <c r="Q21" s="34" t="s">
        <v>25</v>
      </c>
      <c r="R21" s="34" t="s">
        <v>25</v>
      </c>
      <c r="S21" s="34" t="s">
        <v>25</v>
      </c>
      <c r="T21" s="34" t="s">
        <v>25</v>
      </c>
    </row>
    <row r="22" spans="1:20" ht="39" customHeight="1">
      <c r="A22" s="1" t="s">
        <v>29</v>
      </c>
      <c r="B22" s="32"/>
      <c r="C22" s="33" t="s">
        <v>25</v>
      </c>
      <c r="D22" s="34" t="s">
        <v>25</v>
      </c>
      <c r="E22" s="34" t="s">
        <v>25</v>
      </c>
      <c r="F22" s="34" t="s">
        <v>25</v>
      </c>
      <c r="G22" s="34" t="s">
        <v>25</v>
      </c>
      <c r="H22" s="34" t="s">
        <v>25</v>
      </c>
      <c r="I22" s="35">
        <v>1</v>
      </c>
      <c r="J22" s="35">
        <v>9</v>
      </c>
      <c r="K22" s="34" t="s">
        <v>25</v>
      </c>
      <c r="L22" s="34" t="s">
        <v>25</v>
      </c>
      <c r="M22" s="34" t="s">
        <v>25</v>
      </c>
      <c r="N22" s="34" t="s">
        <v>25</v>
      </c>
      <c r="O22" s="34" t="s">
        <v>25</v>
      </c>
      <c r="P22" s="34" t="s">
        <v>25</v>
      </c>
      <c r="Q22" s="34" t="s">
        <v>25</v>
      </c>
      <c r="R22" s="34" t="s">
        <v>25</v>
      </c>
      <c r="S22" s="34" t="s">
        <v>25</v>
      </c>
      <c r="T22" s="34" t="s">
        <v>25</v>
      </c>
    </row>
    <row r="23" spans="1:20" ht="39" customHeight="1">
      <c r="A23" s="1" t="s">
        <v>13</v>
      </c>
      <c r="B23" s="32"/>
      <c r="C23" s="34" t="s">
        <v>25</v>
      </c>
      <c r="D23" s="34" t="s">
        <v>25</v>
      </c>
      <c r="E23" s="34" t="s">
        <v>25</v>
      </c>
      <c r="F23" s="34" t="s">
        <v>25</v>
      </c>
      <c r="G23" s="34" t="s">
        <v>25</v>
      </c>
      <c r="H23" s="34" t="s">
        <v>25</v>
      </c>
      <c r="I23" s="35" t="s">
        <v>25</v>
      </c>
      <c r="J23" s="35" t="s">
        <v>25</v>
      </c>
      <c r="K23" s="34" t="s">
        <v>25</v>
      </c>
      <c r="L23" s="34" t="s">
        <v>25</v>
      </c>
      <c r="M23" s="34" t="s">
        <v>25</v>
      </c>
      <c r="N23" s="34" t="s">
        <v>25</v>
      </c>
      <c r="O23" s="34" t="s">
        <v>25</v>
      </c>
      <c r="P23" s="34" t="s">
        <v>25</v>
      </c>
      <c r="Q23" s="34" t="s">
        <v>25</v>
      </c>
      <c r="R23" s="34" t="s">
        <v>25</v>
      </c>
      <c r="S23" s="34" t="s">
        <v>25</v>
      </c>
      <c r="T23" s="34" t="s">
        <v>25</v>
      </c>
    </row>
    <row r="24" spans="1:20" ht="39" customHeight="1">
      <c r="A24" s="1" t="s">
        <v>14</v>
      </c>
      <c r="B24" s="32"/>
      <c r="C24" s="34" t="s">
        <v>25</v>
      </c>
      <c r="D24" s="34" t="s">
        <v>25</v>
      </c>
      <c r="E24" s="34">
        <v>4</v>
      </c>
      <c r="F24" s="34">
        <v>111</v>
      </c>
      <c r="G24" s="34">
        <v>3</v>
      </c>
      <c r="H24" s="34">
        <v>59</v>
      </c>
      <c r="I24" s="35">
        <v>8</v>
      </c>
      <c r="J24" s="35">
        <v>174</v>
      </c>
      <c r="K24" s="34" t="s">
        <v>25</v>
      </c>
      <c r="L24" s="34" t="s">
        <v>25</v>
      </c>
      <c r="M24" s="34" t="s">
        <v>25</v>
      </c>
      <c r="N24" s="34" t="s">
        <v>25</v>
      </c>
      <c r="O24" s="34">
        <v>1</v>
      </c>
      <c r="P24" s="34">
        <v>18</v>
      </c>
      <c r="Q24" s="34">
        <v>12</v>
      </c>
      <c r="R24" s="34">
        <v>102</v>
      </c>
      <c r="S24" s="34" t="s">
        <v>25</v>
      </c>
      <c r="T24" s="34" t="s">
        <v>25</v>
      </c>
    </row>
    <row r="25" spans="1:20" ht="39" customHeight="1">
      <c r="A25" s="1" t="s">
        <v>34</v>
      </c>
      <c r="B25" s="32"/>
      <c r="C25" s="34" t="s">
        <v>25</v>
      </c>
      <c r="D25" s="34" t="s">
        <v>25</v>
      </c>
      <c r="E25" s="34" t="s">
        <v>25</v>
      </c>
      <c r="F25" s="34" t="s">
        <v>25</v>
      </c>
      <c r="G25" s="34" t="s">
        <v>25</v>
      </c>
      <c r="H25" s="34" t="s">
        <v>25</v>
      </c>
      <c r="I25" s="34">
        <v>1</v>
      </c>
      <c r="J25" s="35">
        <v>28</v>
      </c>
      <c r="K25" s="34" t="s">
        <v>25</v>
      </c>
      <c r="L25" s="34" t="s">
        <v>25</v>
      </c>
      <c r="M25" s="34" t="s">
        <v>25</v>
      </c>
      <c r="N25" s="34" t="s">
        <v>25</v>
      </c>
      <c r="O25" s="34" t="s">
        <v>25</v>
      </c>
      <c r="P25" s="34" t="s">
        <v>25</v>
      </c>
      <c r="Q25" s="34" t="s">
        <v>25</v>
      </c>
      <c r="R25" s="34" t="s">
        <v>25</v>
      </c>
      <c r="S25" s="34" t="s">
        <v>25</v>
      </c>
      <c r="T25" s="34" t="s">
        <v>25</v>
      </c>
    </row>
    <row r="26" spans="1:20" ht="39" customHeight="1">
      <c r="A26" s="1" t="s">
        <v>35</v>
      </c>
      <c r="B26" s="32"/>
      <c r="C26" s="34" t="s">
        <v>25</v>
      </c>
      <c r="D26" s="34" t="s">
        <v>25</v>
      </c>
      <c r="E26" s="34" t="s">
        <v>25</v>
      </c>
      <c r="F26" s="34" t="s">
        <v>25</v>
      </c>
      <c r="G26" s="34" t="s">
        <v>25</v>
      </c>
      <c r="H26" s="34" t="s">
        <v>25</v>
      </c>
      <c r="I26" s="35" t="s">
        <v>25</v>
      </c>
      <c r="J26" s="35" t="s">
        <v>25</v>
      </c>
      <c r="K26" s="34" t="s">
        <v>25</v>
      </c>
      <c r="L26" s="34" t="s">
        <v>25</v>
      </c>
      <c r="M26" s="34" t="s">
        <v>25</v>
      </c>
      <c r="N26" s="34" t="s">
        <v>25</v>
      </c>
      <c r="O26" s="34" t="s">
        <v>25</v>
      </c>
      <c r="P26" s="34" t="s">
        <v>25</v>
      </c>
      <c r="Q26" s="34" t="s">
        <v>25</v>
      </c>
      <c r="R26" s="34" t="s">
        <v>25</v>
      </c>
      <c r="S26" s="34" t="s">
        <v>25</v>
      </c>
      <c r="T26" s="34" t="s">
        <v>25</v>
      </c>
    </row>
    <row r="27" spans="1:20" ht="39" customHeight="1">
      <c r="A27" s="1" t="s">
        <v>15</v>
      </c>
      <c r="B27" s="32"/>
      <c r="C27" s="34" t="s">
        <v>25</v>
      </c>
      <c r="D27" s="34" t="s">
        <v>25</v>
      </c>
      <c r="E27" s="34" t="s">
        <v>25</v>
      </c>
      <c r="F27" s="34" t="s">
        <v>25</v>
      </c>
      <c r="G27" s="34" t="s">
        <v>25</v>
      </c>
      <c r="H27" s="34" t="s">
        <v>25</v>
      </c>
      <c r="I27" s="35">
        <v>4</v>
      </c>
      <c r="J27" s="35">
        <v>126</v>
      </c>
      <c r="K27" s="34">
        <v>1</v>
      </c>
      <c r="L27" s="34">
        <v>5</v>
      </c>
      <c r="M27" s="34" t="s">
        <v>25</v>
      </c>
      <c r="N27" s="34" t="s">
        <v>25</v>
      </c>
      <c r="O27" s="34" t="s">
        <v>25</v>
      </c>
      <c r="P27" s="34" t="s">
        <v>25</v>
      </c>
      <c r="Q27" s="34" t="s">
        <v>25</v>
      </c>
      <c r="R27" s="34" t="s">
        <v>25</v>
      </c>
      <c r="S27" s="34" t="s">
        <v>25</v>
      </c>
      <c r="T27" s="34" t="s">
        <v>25</v>
      </c>
    </row>
    <row r="28" spans="1:20" ht="39" customHeight="1">
      <c r="A28" s="1" t="s">
        <v>16</v>
      </c>
      <c r="B28" s="32"/>
      <c r="C28" s="34" t="s">
        <v>25</v>
      </c>
      <c r="D28" s="34" t="s">
        <v>25</v>
      </c>
      <c r="E28" s="34" t="s">
        <v>25</v>
      </c>
      <c r="F28" s="34" t="s">
        <v>25</v>
      </c>
      <c r="G28" s="34" t="s">
        <v>25</v>
      </c>
      <c r="H28" s="34" t="s">
        <v>25</v>
      </c>
      <c r="I28" s="35">
        <v>1</v>
      </c>
      <c r="J28" s="35">
        <v>12</v>
      </c>
      <c r="K28" s="34" t="s">
        <v>25</v>
      </c>
      <c r="L28" s="34" t="s">
        <v>25</v>
      </c>
      <c r="M28" s="34" t="s">
        <v>25</v>
      </c>
      <c r="N28" s="34" t="s">
        <v>25</v>
      </c>
      <c r="O28" s="34" t="s">
        <v>25</v>
      </c>
      <c r="P28" s="34" t="s">
        <v>25</v>
      </c>
      <c r="Q28" s="34" t="s">
        <v>25</v>
      </c>
      <c r="R28" s="34" t="s">
        <v>25</v>
      </c>
      <c r="S28" s="34" t="s">
        <v>25</v>
      </c>
      <c r="T28" s="34" t="s">
        <v>25</v>
      </c>
    </row>
    <row r="29" spans="1:20" ht="39" customHeight="1">
      <c r="A29" s="1" t="s">
        <v>17</v>
      </c>
      <c r="B29" s="32"/>
      <c r="C29" s="34" t="s">
        <v>25</v>
      </c>
      <c r="D29" s="34" t="s">
        <v>25</v>
      </c>
      <c r="E29" s="34" t="s">
        <v>25</v>
      </c>
      <c r="F29" s="34" t="s">
        <v>25</v>
      </c>
      <c r="G29" s="34" t="s">
        <v>25</v>
      </c>
      <c r="H29" s="34" t="s">
        <v>25</v>
      </c>
      <c r="I29" s="35">
        <v>4</v>
      </c>
      <c r="J29" s="35">
        <v>41</v>
      </c>
      <c r="K29" s="34">
        <v>2</v>
      </c>
      <c r="L29" s="34">
        <v>2</v>
      </c>
      <c r="M29" s="34" t="s">
        <v>25</v>
      </c>
      <c r="N29" s="34" t="s">
        <v>25</v>
      </c>
      <c r="O29" s="34" t="s">
        <v>25</v>
      </c>
      <c r="P29" s="34" t="s">
        <v>25</v>
      </c>
      <c r="Q29" s="34" t="s">
        <v>25</v>
      </c>
      <c r="R29" s="34" t="s">
        <v>25</v>
      </c>
      <c r="S29" s="34" t="s">
        <v>25</v>
      </c>
      <c r="T29" s="34" t="s">
        <v>25</v>
      </c>
    </row>
    <row r="30" spans="1:20" ht="39" customHeight="1">
      <c r="A30" s="1" t="s">
        <v>18</v>
      </c>
      <c r="B30" s="32"/>
      <c r="C30" s="34" t="s">
        <v>25</v>
      </c>
      <c r="D30" s="34" t="s">
        <v>25</v>
      </c>
      <c r="E30" s="34" t="s">
        <v>25</v>
      </c>
      <c r="F30" s="34" t="s">
        <v>25</v>
      </c>
      <c r="G30" s="34" t="s">
        <v>25</v>
      </c>
      <c r="H30" s="34" t="s">
        <v>25</v>
      </c>
      <c r="I30" s="35" t="s">
        <v>33</v>
      </c>
      <c r="J30" s="35" t="s">
        <v>44</v>
      </c>
      <c r="K30" s="34" t="s">
        <v>25</v>
      </c>
      <c r="L30" s="34" t="s">
        <v>25</v>
      </c>
      <c r="M30" s="34" t="s">
        <v>25</v>
      </c>
      <c r="N30" s="34" t="s">
        <v>25</v>
      </c>
      <c r="O30" s="34" t="s">
        <v>25</v>
      </c>
      <c r="P30" s="34" t="s">
        <v>25</v>
      </c>
      <c r="Q30" s="34" t="s">
        <v>25</v>
      </c>
      <c r="R30" s="34" t="s">
        <v>25</v>
      </c>
      <c r="S30" s="34" t="s">
        <v>25</v>
      </c>
      <c r="T30" s="34" t="s">
        <v>25</v>
      </c>
    </row>
    <row r="31" spans="1:20" ht="39" customHeight="1">
      <c r="A31" s="1" t="s">
        <v>19</v>
      </c>
      <c r="B31" s="32"/>
      <c r="C31" s="34" t="s">
        <v>25</v>
      </c>
      <c r="D31" s="34" t="s">
        <v>25</v>
      </c>
      <c r="E31" s="34" t="s">
        <v>25</v>
      </c>
      <c r="F31" s="34" t="s">
        <v>25</v>
      </c>
      <c r="G31" s="34" t="s">
        <v>25</v>
      </c>
      <c r="H31" s="34" t="s">
        <v>25</v>
      </c>
      <c r="I31" s="35" t="s">
        <v>33</v>
      </c>
      <c r="J31" s="35" t="s">
        <v>44</v>
      </c>
      <c r="K31" s="34" t="s">
        <v>25</v>
      </c>
      <c r="L31" s="34" t="s">
        <v>25</v>
      </c>
      <c r="M31" s="34" t="s">
        <v>25</v>
      </c>
      <c r="N31" s="34" t="s">
        <v>25</v>
      </c>
      <c r="O31" s="34" t="s">
        <v>25</v>
      </c>
      <c r="P31" s="34" t="s">
        <v>25</v>
      </c>
      <c r="Q31" s="34" t="s">
        <v>25</v>
      </c>
      <c r="R31" s="34" t="s">
        <v>25</v>
      </c>
      <c r="S31" s="34" t="s">
        <v>25</v>
      </c>
      <c r="T31" s="34" t="s">
        <v>25</v>
      </c>
    </row>
    <row r="32" spans="1:20" ht="39" customHeight="1">
      <c r="A32" s="1" t="s">
        <v>30</v>
      </c>
      <c r="B32" s="32"/>
      <c r="C32" s="34" t="s">
        <v>25</v>
      </c>
      <c r="D32" s="34" t="s">
        <v>25</v>
      </c>
      <c r="E32" s="34" t="s">
        <v>25</v>
      </c>
      <c r="F32" s="34" t="s">
        <v>25</v>
      </c>
      <c r="G32" s="34">
        <v>2</v>
      </c>
      <c r="H32" s="34">
        <v>15</v>
      </c>
      <c r="I32" s="35">
        <v>3</v>
      </c>
      <c r="J32" s="35">
        <v>27</v>
      </c>
      <c r="K32" s="34">
        <v>12</v>
      </c>
      <c r="L32" s="34">
        <v>65</v>
      </c>
      <c r="M32" s="34">
        <v>1</v>
      </c>
      <c r="N32" s="34">
        <v>23</v>
      </c>
      <c r="O32" s="34" t="s">
        <v>25</v>
      </c>
      <c r="P32" s="34" t="s">
        <v>25</v>
      </c>
      <c r="Q32" s="34" t="s">
        <v>25</v>
      </c>
      <c r="R32" s="34" t="s">
        <v>25</v>
      </c>
      <c r="S32" s="34" t="s">
        <v>25</v>
      </c>
      <c r="T32" s="34" t="s">
        <v>25</v>
      </c>
    </row>
    <row r="33" spans="1:20" ht="39" customHeight="1">
      <c r="A33" s="1" t="s">
        <v>31</v>
      </c>
      <c r="B33" s="32"/>
      <c r="C33" s="34" t="s">
        <v>25</v>
      </c>
      <c r="D33" s="34" t="s">
        <v>25</v>
      </c>
      <c r="E33" s="34" t="s">
        <v>25</v>
      </c>
      <c r="F33" s="34" t="s">
        <v>25</v>
      </c>
      <c r="G33" s="34">
        <v>1</v>
      </c>
      <c r="H33" s="34">
        <v>15</v>
      </c>
      <c r="I33" s="35" t="s">
        <v>33</v>
      </c>
      <c r="J33" s="35" t="s">
        <v>44</v>
      </c>
      <c r="K33" s="34">
        <v>21</v>
      </c>
      <c r="L33" s="34">
        <v>146</v>
      </c>
      <c r="M33" s="34" t="s">
        <v>25</v>
      </c>
      <c r="N33" s="34" t="s">
        <v>25</v>
      </c>
      <c r="O33" s="34" t="s">
        <v>25</v>
      </c>
      <c r="P33" s="34" t="s">
        <v>25</v>
      </c>
      <c r="Q33" s="34" t="s">
        <v>25</v>
      </c>
      <c r="R33" s="34" t="s">
        <v>25</v>
      </c>
      <c r="S33" s="34" t="s">
        <v>44</v>
      </c>
      <c r="T33" s="34" t="s">
        <v>44</v>
      </c>
    </row>
    <row r="34" spans="1:20" ht="39" customHeight="1">
      <c r="A34" s="1" t="s">
        <v>32</v>
      </c>
      <c r="B34" s="32"/>
      <c r="C34" s="34">
        <v>1</v>
      </c>
      <c r="D34" s="34">
        <v>45</v>
      </c>
      <c r="E34" s="34" t="s">
        <v>25</v>
      </c>
      <c r="F34" s="34" t="s">
        <v>25</v>
      </c>
      <c r="G34" s="34" t="s">
        <v>25</v>
      </c>
      <c r="H34" s="34" t="s">
        <v>25</v>
      </c>
      <c r="I34" s="35">
        <v>12</v>
      </c>
      <c r="J34" s="34">
        <v>81</v>
      </c>
      <c r="K34" s="34">
        <v>18</v>
      </c>
      <c r="L34" s="34">
        <v>117</v>
      </c>
      <c r="M34" s="34" t="s">
        <v>25</v>
      </c>
      <c r="N34" s="34" t="s">
        <v>25</v>
      </c>
      <c r="O34" s="34" t="s">
        <v>25</v>
      </c>
      <c r="P34" s="34" t="s">
        <v>25</v>
      </c>
      <c r="Q34" s="34" t="s">
        <v>25</v>
      </c>
      <c r="R34" s="34" t="s">
        <v>25</v>
      </c>
      <c r="S34" s="34" t="s">
        <v>25</v>
      </c>
      <c r="T34" s="34" t="s">
        <v>25</v>
      </c>
    </row>
    <row r="35" spans="1:20" ht="39" customHeight="1">
      <c r="A35" s="1" t="s">
        <v>20</v>
      </c>
      <c r="B35" s="32"/>
      <c r="C35" s="34" t="s">
        <v>25</v>
      </c>
      <c r="D35" s="34" t="s">
        <v>25</v>
      </c>
      <c r="E35" s="34" t="s">
        <v>25</v>
      </c>
      <c r="F35" s="34" t="s">
        <v>25</v>
      </c>
      <c r="G35" s="34" t="s">
        <v>25</v>
      </c>
      <c r="H35" s="34" t="s">
        <v>25</v>
      </c>
      <c r="I35" s="34" t="s">
        <v>25</v>
      </c>
      <c r="J35" s="34" t="s">
        <v>25</v>
      </c>
      <c r="K35" s="34">
        <v>4</v>
      </c>
      <c r="L35" s="34">
        <v>19</v>
      </c>
      <c r="M35" s="34" t="s">
        <v>25</v>
      </c>
      <c r="N35" s="34" t="s">
        <v>25</v>
      </c>
      <c r="O35" s="34" t="s">
        <v>25</v>
      </c>
      <c r="P35" s="34" t="s">
        <v>25</v>
      </c>
      <c r="Q35" s="34" t="s">
        <v>25</v>
      </c>
      <c r="R35" s="34" t="s">
        <v>25</v>
      </c>
      <c r="S35" s="34" t="s">
        <v>25</v>
      </c>
      <c r="T35" s="34" t="s">
        <v>25</v>
      </c>
    </row>
    <row r="36" spans="1:20" ht="39" customHeight="1">
      <c r="A36" s="24" t="s">
        <v>36</v>
      </c>
      <c r="B36" s="36"/>
      <c r="C36" s="37" t="s">
        <v>25</v>
      </c>
      <c r="D36" s="38" t="s">
        <v>25</v>
      </c>
      <c r="E36" s="38" t="s">
        <v>25</v>
      </c>
      <c r="F36" s="38" t="s">
        <v>25</v>
      </c>
      <c r="G36" s="38" t="s">
        <v>25</v>
      </c>
      <c r="H36" s="38" t="s">
        <v>25</v>
      </c>
      <c r="I36" s="39">
        <v>1</v>
      </c>
      <c r="J36" s="39">
        <v>27</v>
      </c>
      <c r="K36" s="38">
        <v>2</v>
      </c>
      <c r="L36" s="38">
        <v>2</v>
      </c>
      <c r="M36" s="38" t="s">
        <v>25</v>
      </c>
      <c r="N36" s="38" t="s">
        <v>25</v>
      </c>
      <c r="O36" s="38" t="s">
        <v>25</v>
      </c>
      <c r="P36" s="38" t="s">
        <v>25</v>
      </c>
      <c r="Q36" s="38" t="s">
        <v>25</v>
      </c>
      <c r="R36" s="38" t="s">
        <v>25</v>
      </c>
      <c r="S36" s="38" t="s">
        <v>25</v>
      </c>
      <c r="T36" s="38" t="s">
        <v>25</v>
      </c>
    </row>
    <row r="37" spans="1:20" s="9" customFormat="1" ht="17.25" customHeight="1">
      <c r="A37" s="25" t="s">
        <v>51</v>
      </c>
      <c r="B37" s="26"/>
      <c r="T37" s="10" t="s">
        <v>45</v>
      </c>
    </row>
    <row r="38" spans="1:20" s="9" customFormat="1" ht="17.25" customHeight="1">
      <c r="A38" s="25" t="s">
        <v>50</v>
      </c>
      <c r="B38" s="26"/>
      <c r="T38" s="10"/>
    </row>
    <row r="39" spans="1:2" s="9" customFormat="1" ht="17.25" customHeight="1">
      <c r="A39" s="25" t="s">
        <v>49</v>
      </c>
      <c r="B39" s="26"/>
    </row>
    <row r="40" spans="1:20" s="9" customFormat="1" ht="17.25" customHeight="1">
      <c r="A40" s="25" t="s">
        <v>48</v>
      </c>
      <c r="B40" s="2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ht="17.25">
      <c r="A41" s="25"/>
    </row>
  </sheetData>
  <sheetProtection/>
  <mergeCells count="7">
    <mergeCell ref="Q3:R4"/>
    <mergeCell ref="S3:T4"/>
    <mergeCell ref="G3:H4"/>
    <mergeCell ref="O3:P4"/>
    <mergeCell ref="M3:N4"/>
    <mergeCell ref="I3:J4"/>
    <mergeCell ref="K3:L4"/>
  </mergeCells>
  <printOptions/>
  <pageMargins left="0.7086614173228347" right="0.3937007874015748" top="0.7874015748031497" bottom="0.3937007874015748" header="0.3937007874015748" footer="0.31496062992125984"/>
  <pageSetup fitToHeight="1" fitToWidth="1" horizontalDpi="300" verticalDpi="300" orientation="portrait" paperSize="9" scale="58" r:id="rId1"/>
  <headerFooter alignWithMargins="0">
    <oddHeader xml:space="preserve">&amp;L&amp;"ＭＳ ゴシック,標準"&amp;14      観光&amp;R&amp;"ＭＳ ゴシック,標準"&amp;14観光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2015-10-13T00:59:42Z</cp:lastPrinted>
  <dcterms:created xsi:type="dcterms:W3CDTF">1998-11-30T04:36:46Z</dcterms:created>
  <dcterms:modified xsi:type="dcterms:W3CDTF">2016-02-02T04:34:31Z</dcterms:modified>
  <cp:category/>
  <cp:version/>
  <cp:contentType/>
  <cp:contentStatus/>
</cp:coreProperties>
</file>