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image/x-wmf" Extension="wmf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w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50174\share\07　長寿介護課\Ｒ７\02_居宅・施設サービス班\01_指定\3_事業所・施設一覧（HP用）\1_居宅サービス（県指定）\"/>
    </mc:Choice>
  </mc:AlternateContent>
  <xr:revisionPtr revIDLastSave="0" documentId="13_ncr:1_{DCD9AB2C-C4AB-4038-9986-5042B11C292E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訪問リハビリテーション（医療機関みなし指定を除く）" sheetId="1" r:id="rId1"/>
  </sheets>
  <definedNames>
    <definedName name="_xlnm._FilterDatabase" localSheetId="0" hidden="1">'訪問リハビリテーション（医療機関みなし指定を除く）'!$A$1:$N$39</definedName>
    <definedName name="_xlnm.Print_Titles" localSheetId="0">'訪問リハビリテーション（医療機関みなし指定を除く）'!$B:$B,'訪問リハビリテーション（医療機関みなし指定を除く）'!$1:$1</definedName>
    <definedName name="QW_Excel">'訪問リハビリテーション（医療機関みなし指定を除く）'!$B$1:$H$20</definedName>
  </definedNames>
  <calcPr calcId="162913"/>
</workbook>
</file>

<file path=xl/sharedStrings.xml><?xml version="1.0" encoding="utf-8"?>
<sst xmlns="http://schemas.openxmlformats.org/spreadsheetml/2006/main" count="546" uniqueCount="390">
  <si>
    <t>事業所番号</t>
  </si>
  <si>
    <t>事業所名</t>
  </si>
  <si>
    <t>サービス種類</t>
  </si>
  <si>
    <t>事業所〒</t>
  </si>
  <si>
    <t>事業所住所</t>
    <phoneticPr fontId="1"/>
  </si>
  <si>
    <t>事業所電話</t>
  </si>
  <si>
    <t>事業所FAX</t>
  </si>
  <si>
    <t>指定
年月日</t>
    <phoneticPr fontId="1"/>
  </si>
  <si>
    <t>申請(開設)者名</t>
  </si>
  <si>
    <t>申請(開設)者〒</t>
    <phoneticPr fontId="1"/>
  </si>
  <si>
    <t>申請(開設)者住所</t>
    <phoneticPr fontId="1"/>
  </si>
  <si>
    <t>代表者名</t>
    <rPh sb="0" eb="3">
      <t>ダイヒョウシャ</t>
    </rPh>
    <rPh sb="3" eb="4">
      <t>メイ</t>
    </rPh>
    <phoneticPr fontId="1"/>
  </si>
  <si>
    <t>事業所
所在市町</t>
    <rPh sb="0" eb="2">
      <t>ジギョウ</t>
    </rPh>
    <rPh sb="2" eb="3">
      <t>ショ</t>
    </rPh>
    <rPh sb="4" eb="6">
      <t>ショザイ</t>
    </rPh>
    <rPh sb="6" eb="7">
      <t>シ</t>
    </rPh>
    <rPh sb="7" eb="8">
      <t>マチ</t>
    </rPh>
    <phoneticPr fontId="1"/>
  </si>
  <si>
    <t>状態</t>
    <rPh sb="0" eb="1">
      <t>ジョウタイ</t>
    </rPh>
    <phoneticPr fontId="1"/>
  </si>
  <si>
    <t>訪問リハビリテーション</t>
  </si>
  <si>
    <t>2450380015</t>
  </si>
  <si>
    <t>513-0844</t>
  </si>
  <si>
    <t>059-370-0653</t>
  </si>
  <si>
    <t>059-370-0887</t>
  </si>
  <si>
    <t>指定</t>
  </si>
  <si>
    <t>鈴鹿市</t>
  </si>
  <si>
    <t>2450380049</t>
  </si>
  <si>
    <t>訪問リハビリテーション事業所パークヒルズ高塚</t>
  </si>
  <si>
    <t>三重県鈴鹿市高塚町字北新地２０３６番地</t>
  </si>
  <si>
    <t>059-375-5595</t>
  </si>
  <si>
    <t>059-375-5596</t>
  </si>
  <si>
    <t>2450580028</t>
  </si>
  <si>
    <t>訪問リハビリテーション　アルカディア</t>
  </si>
  <si>
    <t>514-0016</t>
  </si>
  <si>
    <t>三重県津市乙部11番5号</t>
  </si>
  <si>
    <t>059-227-6631</t>
  </si>
  <si>
    <t>医療法人十愛会</t>
  </si>
  <si>
    <t>津市</t>
  </si>
  <si>
    <t>2450580044</t>
  </si>
  <si>
    <t>訪問リハビリテーションセンターつつじの里</t>
  </si>
  <si>
    <t>三重県津市白山町二本木1163</t>
  </si>
  <si>
    <t>059-264-0111</t>
  </si>
  <si>
    <t>059-262-7788</t>
  </si>
  <si>
    <t>社会福祉法人あけあい会</t>
  </si>
  <si>
    <t>514-0825</t>
  </si>
  <si>
    <t>三重県津市緑が丘一丁目1番地1</t>
  </si>
  <si>
    <t>永田　博一</t>
  </si>
  <si>
    <t>2450780016</t>
  </si>
  <si>
    <t>嘉祥苑訪問リハビリテーション事業所</t>
  </si>
  <si>
    <t>515-0005</t>
  </si>
  <si>
    <t>三重県松阪市鎌田町２３４番地の１０</t>
  </si>
  <si>
    <t>0598-51-5711</t>
  </si>
  <si>
    <t>0598-51-0011</t>
  </si>
  <si>
    <t>医療法人社団嘉祥会</t>
  </si>
  <si>
    <t>三重県松阪市鎌田町２３４番地の１</t>
  </si>
  <si>
    <t>松阪市</t>
  </si>
  <si>
    <t>2450780057</t>
  </si>
  <si>
    <t>訪問リハビリテーションさくらんぼ</t>
  </si>
  <si>
    <t>三重県松阪市飯南町粥見5471-18</t>
  </si>
  <si>
    <t>0598-32-5151</t>
  </si>
  <si>
    <t>0598-32-5222</t>
  </si>
  <si>
    <t>社会福祉法人慈徳会</t>
  </si>
  <si>
    <t>519-3403</t>
  </si>
  <si>
    <t>三重県北牟婁郡紀北町上里堂の谷227番地1</t>
  </si>
  <si>
    <t>小倉　博之</t>
  </si>
  <si>
    <t>2450780065</t>
  </si>
  <si>
    <t>515-0101</t>
  </si>
  <si>
    <t>三重県松阪市東黒部町835</t>
  </si>
  <si>
    <t>0598-59-0360</t>
  </si>
  <si>
    <t>医療法人まとかた</t>
  </si>
  <si>
    <t>三重県松阪市東黒部町835番地</t>
  </si>
  <si>
    <t>2452480011</t>
  </si>
  <si>
    <t>514-2211</t>
  </si>
  <si>
    <t>三重県津市芸濃町椋本6176</t>
  </si>
  <si>
    <t>059-265-6500</t>
  </si>
  <si>
    <t>059-265-6511</t>
  </si>
  <si>
    <t>別府　亮一</t>
  </si>
  <si>
    <t>2452480029</t>
  </si>
  <si>
    <t>医療法人 緑の風 介護老人保健施設 いこいの森</t>
  </si>
  <si>
    <t>510-0303</t>
  </si>
  <si>
    <t>三重県津市河芸町東千里３番地の１</t>
  </si>
  <si>
    <t>059-245-6777</t>
  </si>
  <si>
    <t>059-245-6801</t>
  </si>
  <si>
    <t>三重県津市河芸町東千里6番地の1</t>
  </si>
  <si>
    <t>東 憲太郎</t>
  </si>
  <si>
    <t>2452580034</t>
  </si>
  <si>
    <t>万葉の里　訪問リハビリテーション事業所</t>
  </si>
  <si>
    <t>三重県津市一志町高野236-5</t>
  </si>
  <si>
    <t>059-295-1600</t>
  </si>
  <si>
    <t>059-293-3716</t>
  </si>
  <si>
    <t>社会福祉法人寿泉会</t>
  </si>
  <si>
    <t>三重県津市乙部4番10号</t>
  </si>
  <si>
    <t>柳瀬　仁</t>
  </si>
  <si>
    <t>2452780014</t>
  </si>
  <si>
    <t>519-2179</t>
  </si>
  <si>
    <t>三重県多気郡多気町仁田字シノ原706番地の7</t>
  </si>
  <si>
    <t>0598-37-2566</t>
  </si>
  <si>
    <t>0598-37-2568</t>
  </si>
  <si>
    <t>社会福祉法人斎宮会</t>
  </si>
  <si>
    <t>伊原　修次</t>
  </si>
  <si>
    <t>多気郡多気町</t>
  </si>
  <si>
    <t>2452780022</t>
  </si>
  <si>
    <t>なごみの里　訪問リハビリテーション事業所</t>
  </si>
  <si>
    <t>三重県多気郡多気町古江字東山1512-1</t>
  </si>
  <si>
    <t>0598-49-8858</t>
  </si>
  <si>
    <t>0598-49-4488</t>
  </si>
  <si>
    <t>三重県津市乙部5番3号</t>
  </si>
  <si>
    <t>柳瀬 仁</t>
  </si>
  <si>
    <t>2452780030</t>
  </si>
  <si>
    <t>「アコラス」訪問リハビリテーション事業所</t>
  </si>
  <si>
    <t>0596-55-5550</t>
  </si>
  <si>
    <t>0596-55-5551</t>
  </si>
  <si>
    <t>三重県松阪市鎌田町234番地の1</t>
  </si>
  <si>
    <t>多気郡明和町</t>
  </si>
  <si>
    <t>2453080026</t>
  </si>
  <si>
    <t>介護老人保健施設　輝</t>
  </si>
  <si>
    <t>0597-46-2255</t>
  </si>
  <si>
    <t>0597-47-1200</t>
  </si>
  <si>
    <t>社会医療法人峰和会</t>
  </si>
  <si>
    <t>北牟婁郡紀北町</t>
  </si>
  <si>
    <t>2453180016</t>
  </si>
  <si>
    <t>519-5204</t>
  </si>
  <si>
    <t>三重県南牟婁郡御浜町阿田和177</t>
  </si>
  <si>
    <t>05979-2-4165</t>
  </si>
  <si>
    <t>05979-2-4124</t>
  </si>
  <si>
    <t>紀南病院組合</t>
  </si>
  <si>
    <t>三重県南牟婁郡御浜町阿田和4750</t>
  </si>
  <si>
    <t>大畑　覚</t>
  </si>
  <si>
    <t>南牟婁郡御浜町</t>
  </si>
  <si>
    <t>2472700976</t>
  </si>
  <si>
    <t>訪問リハビリテーションセンターみやがわ</t>
  </si>
  <si>
    <t>三重県多気郡大台町江馬114番地</t>
  </si>
  <si>
    <t>0598-76-8110</t>
  </si>
  <si>
    <t>0598-76-8111</t>
  </si>
  <si>
    <t>多気郡大台町</t>
  </si>
  <si>
    <t>2450380023</t>
  </si>
  <si>
    <t>介護老人保健施設ひまわり</t>
  </si>
  <si>
    <t>513-0801</t>
  </si>
  <si>
    <t>三重県鈴鹿市神戸三丁目12番10号</t>
  </si>
  <si>
    <t>059-382-8300</t>
  </si>
  <si>
    <t>059-382-8301</t>
  </si>
  <si>
    <t>医療法人博仁会</t>
  </si>
  <si>
    <t>三重県北牟婁郡紀北町東長島2482</t>
  </si>
  <si>
    <t>513-8505</t>
  </si>
  <si>
    <t>三重県多気郡明和町大字南藤原字一水口751番地</t>
  </si>
  <si>
    <t>2472900899</t>
  </si>
  <si>
    <t>志摩市介護老人保健施設　志摩の里</t>
  </si>
  <si>
    <t>三重県志摩市志摩町片田4807番地1</t>
  </si>
  <si>
    <t>0599-84-1000</t>
  </si>
  <si>
    <t>0599-84-1008</t>
  </si>
  <si>
    <t>公益社団法人地域医療振興協会</t>
  </si>
  <si>
    <t>102-0093</t>
  </si>
  <si>
    <t>東京都千代田区平河町二丁目6番3号</t>
  </si>
  <si>
    <t>吉新　通康</t>
  </si>
  <si>
    <t>志摩市</t>
  </si>
  <si>
    <t>H15/06/01</t>
  </si>
  <si>
    <t>医療法人誠仁会</t>
  </si>
  <si>
    <t>三重県鈴鹿市平田一丁目３番７号</t>
  </si>
  <si>
    <t>田中　彩子</t>
  </si>
  <si>
    <t>H30/04/01</t>
  </si>
  <si>
    <t>H20/06/01</t>
  </si>
  <si>
    <t>H27/10/01</t>
  </si>
  <si>
    <t>H26/01/01</t>
  </si>
  <si>
    <t>H15/04/01</t>
  </si>
  <si>
    <t>H18/05/01</t>
  </si>
  <si>
    <t>H23/07/01</t>
  </si>
  <si>
    <t>H28/10/01</t>
  </si>
  <si>
    <t>H21/05/01</t>
  </si>
  <si>
    <t>H26/04/01</t>
  </si>
  <si>
    <t>H22/06/01</t>
  </si>
  <si>
    <t>H23/04/01</t>
  </si>
  <si>
    <t>H22/01/01</t>
  </si>
  <si>
    <t>H25/01/01</t>
  </si>
  <si>
    <t>H18/07/01</t>
  </si>
  <si>
    <t>H27/04/01</t>
  </si>
  <si>
    <t>R01/08/01</t>
  </si>
  <si>
    <t>2450280033</t>
  </si>
  <si>
    <t>介護老人保健施設みえ川村老健</t>
  </si>
  <si>
    <t>三重県四日市市城東町３番２１号</t>
  </si>
  <si>
    <t>059-355-3838</t>
  </si>
  <si>
    <t>059-355-3831</t>
  </si>
  <si>
    <t>R03/04/01</t>
  </si>
  <si>
    <t>医療法人社団 主体会</t>
  </si>
  <si>
    <t>510-0823</t>
  </si>
  <si>
    <t>三重県四日市市城北町８番１号</t>
  </si>
  <si>
    <t>川村 直人</t>
  </si>
  <si>
    <t>四日市市</t>
  </si>
  <si>
    <t>訪問リハビリテーション事業所アルテハイム鈴鹿</t>
  </si>
  <si>
    <t>三重県鈴鹿市平田一丁目３番５号</t>
  </si>
  <si>
    <t>國仲　真一</t>
  </si>
  <si>
    <t>2450880014</t>
  </si>
  <si>
    <t>介護老人保健施設　山咲苑</t>
  </si>
  <si>
    <t>516-0014</t>
  </si>
  <si>
    <t>三重県伊勢市楠部町若ﾉ山2605-13</t>
  </si>
  <si>
    <t>0596-23-8000</t>
  </si>
  <si>
    <t>0596-63-8200</t>
  </si>
  <si>
    <t>医療法人社団愛敬会</t>
  </si>
  <si>
    <t>三重県伊勢市楠部町乙77番地</t>
  </si>
  <si>
    <t>山﨑　学</t>
  </si>
  <si>
    <t>伊勢市</t>
  </si>
  <si>
    <t>2450880022</t>
  </si>
  <si>
    <t>上野の郷（介護予防）訪問リハビリテーション事業所</t>
  </si>
  <si>
    <t>三重県伊勢市上野町字外野2855-1</t>
  </si>
  <si>
    <t>0596-39-8088</t>
  </si>
  <si>
    <t>0596-39-0081</t>
  </si>
  <si>
    <t>R02/11/01</t>
  </si>
  <si>
    <t>社会福祉法人福徳会</t>
  </si>
  <si>
    <t>516-0051</t>
  </si>
  <si>
    <t>三重県伊勢市上地町3130番地</t>
  </si>
  <si>
    <t>隅本　正樹</t>
  </si>
  <si>
    <t>2452280023</t>
  </si>
  <si>
    <t>介護老人保健施設　聖十字ハイツ　訪問リハビリテーション</t>
  </si>
  <si>
    <t>510-1232</t>
  </si>
  <si>
    <t>三重県三重郡菰野町宿野１６４１－１０</t>
  </si>
  <si>
    <t>059-394-5880</t>
  </si>
  <si>
    <t>059-394-5882</t>
  </si>
  <si>
    <t>R02/12/01</t>
  </si>
  <si>
    <t>社会福祉法人鈴鹿聖十字会</t>
  </si>
  <si>
    <t>三重県三重郡菰野町大字宿野1433番地の74</t>
  </si>
  <si>
    <t>三重郡菰野町</t>
  </si>
  <si>
    <t>医療法人府洲会 介護老人保健施設ロマン</t>
  </si>
  <si>
    <t>医療法人府洲会</t>
  </si>
  <si>
    <t>三重県津市芸濃町椋本字藤ノ山６１７６</t>
  </si>
  <si>
    <t>医療法人緑の風</t>
  </si>
  <si>
    <t>2452980036</t>
  </si>
  <si>
    <t>訪問リハビリテーション　志摩豊和苑</t>
  </si>
  <si>
    <t>三重県志摩市阿児町国府1061番地152</t>
  </si>
  <si>
    <t>0599-46-1122</t>
  </si>
  <si>
    <t>0599-46-1133</t>
  </si>
  <si>
    <t>R02/06/01</t>
  </si>
  <si>
    <t>医療法人豊和会</t>
  </si>
  <si>
    <t>517-0501</t>
  </si>
  <si>
    <t>三重県志摩市阿児町鵜方2555番地9</t>
  </si>
  <si>
    <t>和田　邦孝</t>
  </si>
  <si>
    <t>2452280056</t>
  </si>
  <si>
    <t>湯の山介護老人保健施設　訪問リハビリテーション</t>
  </si>
  <si>
    <t>三重県三重郡菰野町大字千草字東江野7045番地73</t>
  </si>
  <si>
    <t>059-392-2500</t>
  </si>
  <si>
    <t>059-392-3003</t>
  </si>
  <si>
    <t>R03/06/01</t>
  </si>
  <si>
    <t>中川　裕</t>
  </si>
  <si>
    <t>2450980038</t>
  </si>
  <si>
    <t>介護老人保健施設　鳥羽豊和苑　訪問リハビリテーション　鳥羽豊和苑</t>
  </si>
  <si>
    <t>三重県鳥羽市安楽島町字腰掛1045番地77</t>
  </si>
  <si>
    <t>059-227-6632</t>
  </si>
  <si>
    <t>0599-26-7711</t>
  </si>
  <si>
    <t>0599-26-7733</t>
  </si>
  <si>
    <t>R03/10/01</t>
  </si>
  <si>
    <t>鳥羽市</t>
  </si>
  <si>
    <t>2450180084</t>
  </si>
  <si>
    <t>ヨナハ介護老人保健施設　訪問リハビリテーション</t>
  </si>
  <si>
    <t>三重県桑名市大字大福字雀塚471番地2</t>
  </si>
  <si>
    <t>0594-24-0478</t>
  </si>
  <si>
    <t>0594-22-7662</t>
  </si>
  <si>
    <t>R03/11/01</t>
  </si>
  <si>
    <t>桑名市</t>
  </si>
  <si>
    <t>小池　哲史</t>
  </si>
  <si>
    <t>荒木　朋浩</t>
  </si>
  <si>
    <t>訪問リハビリテーションセンターやまゆりの里</t>
  </si>
  <si>
    <t>三重県松阪市嬉野中川町1529番地1</t>
  </si>
  <si>
    <t>0598-48-3000</t>
  </si>
  <si>
    <t>0598-48-3001</t>
  </si>
  <si>
    <t>H21/07/01</t>
  </si>
  <si>
    <t>2450780040</t>
  </si>
  <si>
    <t>介護老人保健施設みずほの里</t>
  </si>
  <si>
    <t>三重県多気郡多気町仁田字シノ原706番7号</t>
  </si>
  <si>
    <t>介護老人保健施設きなん苑訪問リハビリテーション</t>
  </si>
  <si>
    <t>介護老人保健施設まとかた</t>
  </si>
  <si>
    <t>2452280064</t>
  </si>
  <si>
    <t>介護老人保健施設友愛トピア　訪問リハビリテーション</t>
  </si>
  <si>
    <t>三重県三重郡菰野町大字宿野字神明田371番地</t>
  </si>
  <si>
    <t>0598-59-0311</t>
  </si>
  <si>
    <t>059-394-4000</t>
  </si>
  <si>
    <t>059-394-4010</t>
  </si>
  <si>
    <t>R04/10/01</t>
  </si>
  <si>
    <t>医療法人社団プログレス</t>
  </si>
  <si>
    <t>512-1203</t>
  </si>
  <si>
    <t>三重県四日市市下海老町字高松185番3</t>
  </si>
  <si>
    <t>三重県鈴鹿市国府町字保子里１１２番地１</t>
  </si>
  <si>
    <t>石原 知明</t>
  </si>
  <si>
    <t>511-0834</t>
  </si>
  <si>
    <t>510-0824</t>
  </si>
  <si>
    <t>513-0011</t>
  </si>
  <si>
    <t>515-2602</t>
  </si>
  <si>
    <t>515-2321</t>
  </si>
  <si>
    <t>515-1411</t>
  </si>
  <si>
    <t>516-1104</t>
  </si>
  <si>
    <t>517-0021</t>
  </si>
  <si>
    <t>510-1251</t>
  </si>
  <si>
    <t>515-2504</t>
  </si>
  <si>
    <t>519-2216</t>
  </si>
  <si>
    <t>515-0342</t>
  </si>
  <si>
    <t>517-0506</t>
  </si>
  <si>
    <t>519-3204</t>
  </si>
  <si>
    <t>519-2505</t>
  </si>
  <si>
    <t>517-0701</t>
  </si>
  <si>
    <t>藤田　隆太</t>
  </si>
  <si>
    <t>医療法人碧会</t>
  </si>
  <si>
    <t>2450280017</t>
  </si>
  <si>
    <t>小山田老人保健施設</t>
  </si>
  <si>
    <t>512-1111</t>
  </si>
  <si>
    <t>三重県四日市市山田町5501-1</t>
  </si>
  <si>
    <t>059-328-2847</t>
  </si>
  <si>
    <t>059-328-2687</t>
  </si>
  <si>
    <t>R05/05/01</t>
  </si>
  <si>
    <t>社会福祉法人青山里会</t>
  </si>
  <si>
    <t>三重県四日市市山田町字大欠5500番地の1</t>
  </si>
  <si>
    <t>近藤　辰比古</t>
  </si>
  <si>
    <t>2470803020</t>
  </si>
  <si>
    <t>医療法人全心会　伊勢老健ひかり　訪問リハビリテーション</t>
  </si>
  <si>
    <t>516-0805</t>
  </si>
  <si>
    <t>三重県伊勢市御薗町高向775-1</t>
  </si>
  <si>
    <t>0596-27-5015</t>
  </si>
  <si>
    <t>0596-27-5016</t>
  </si>
  <si>
    <t>R05/08/01</t>
  </si>
  <si>
    <t>医療法人全心会</t>
  </si>
  <si>
    <t>572-0025</t>
  </si>
  <si>
    <t>大阪府寝屋川市石津元町12番20号</t>
  </si>
  <si>
    <t>切東　喜久夫</t>
  </si>
  <si>
    <t>村瀬　直人</t>
  </si>
  <si>
    <t>2452480037</t>
  </si>
  <si>
    <t>訪問リハビリテーションセンターあのう</t>
  </si>
  <si>
    <t>514-2326</t>
  </si>
  <si>
    <t>三重県津市安濃町東観音寺353番地</t>
  </si>
  <si>
    <t>059-267-1800</t>
  </si>
  <si>
    <t>059-267-1803</t>
  </si>
  <si>
    <t>H19/04/01</t>
  </si>
  <si>
    <t>伊佐地　秀司</t>
  </si>
  <si>
    <t>2450180027</t>
  </si>
  <si>
    <t>介護老人保健施設 ハート</t>
  </si>
  <si>
    <t>511-0864</t>
  </si>
  <si>
    <t>三重県桑名市西方字斧峠１３０６－１０</t>
  </si>
  <si>
    <t>0594-22-6111</t>
  </si>
  <si>
    <t>0594-22-6110</t>
  </si>
  <si>
    <t>R06/06/01</t>
  </si>
  <si>
    <t>医療法人社団 青藍会</t>
  </si>
  <si>
    <t>511-0863</t>
  </si>
  <si>
    <t>三重県桑名市新西方２丁目８２</t>
  </si>
  <si>
    <t>三浦　尚文</t>
  </si>
  <si>
    <t>2450480013</t>
  </si>
  <si>
    <t>亀山老人保健施設</t>
  </si>
  <si>
    <t>519-0164</t>
  </si>
  <si>
    <t>三重県亀山市羽若町字松本645-14</t>
  </si>
  <si>
    <t>05958-3-5921</t>
  </si>
  <si>
    <t>0595-83-5929</t>
  </si>
  <si>
    <t>亀山市</t>
  </si>
  <si>
    <t>2450780024</t>
  </si>
  <si>
    <t>介護老人保健施設 緑風苑</t>
  </si>
  <si>
    <t>515-0044</t>
  </si>
  <si>
    <t>三重県松阪市久保町１９２７－６</t>
  </si>
  <si>
    <t>0598-29-6775</t>
  </si>
  <si>
    <t>0598-60-0717</t>
  </si>
  <si>
    <t>社会福祉法人愛恵会</t>
  </si>
  <si>
    <t>三重県松阪市久保町1927番地の6</t>
  </si>
  <si>
    <t>齋藤　純一</t>
  </si>
  <si>
    <t>2451280032</t>
  </si>
  <si>
    <t>社会医療法人　畿内会　介護老人保健施設　伊賀ゆめが丘</t>
  </si>
  <si>
    <t>518-0131</t>
  </si>
  <si>
    <t>三重県伊賀市ゆめが丘4丁目1－5番地</t>
  </si>
  <si>
    <t>0595-21-7322</t>
  </si>
  <si>
    <t>0595-21-7325</t>
  </si>
  <si>
    <t>社会医療法人　畿内会</t>
  </si>
  <si>
    <t>518-0121</t>
  </si>
  <si>
    <t>三重県伊賀市上之庄２７１１番地１</t>
  </si>
  <si>
    <t>猪木　達</t>
  </si>
  <si>
    <t>伊賀市</t>
  </si>
  <si>
    <t>2452080027</t>
  </si>
  <si>
    <t>ビオトープさくら</t>
  </si>
  <si>
    <t>498-0823</t>
  </si>
  <si>
    <t>三重県桑名郡木曽岬町大字和富10番17</t>
  </si>
  <si>
    <t>0567-68-7321</t>
  </si>
  <si>
    <t>0567-68-7322</t>
  </si>
  <si>
    <t>医療法人　普照会</t>
  </si>
  <si>
    <t>511-0038</t>
  </si>
  <si>
    <t>三重県桑名市内堀28番地の1</t>
  </si>
  <si>
    <t>森　孝郎</t>
  </si>
  <si>
    <t>桑名郡木曽岬町</t>
  </si>
  <si>
    <t>2452080035</t>
  </si>
  <si>
    <t>老健きそさき</t>
  </si>
  <si>
    <t>三重県桑名郡木曽岬町和富10番17</t>
  </si>
  <si>
    <t>0567-68-7234</t>
  </si>
  <si>
    <t>0567-68-7235</t>
  </si>
  <si>
    <t>511-0868</t>
  </si>
  <si>
    <t>三重県桑名市さくらの丘1番地</t>
  </si>
  <si>
    <t>2450680018</t>
  </si>
  <si>
    <t>芹の里介護老人保健施設</t>
  </si>
  <si>
    <t>514-1114</t>
  </si>
  <si>
    <t>三重県津市久居井戸山町７５９－７</t>
  </si>
  <si>
    <t>059-256-8180</t>
  </si>
  <si>
    <t>059-256-8750</t>
  </si>
  <si>
    <t>R06/09/01</t>
  </si>
  <si>
    <t>社会福祉法人 素問会</t>
  </si>
  <si>
    <t>三重県津市久居井戸山町７０７－３</t>
  </si>
  <si>
    <t>井上達雄</t>
  </si>
  <si>
    <t>社会医療法人 尚徳会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</si>
</sst>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[$-411]ge\.m\.d;@"/>
  </numFmts>
  <fonts count="2" x14ac:knownFonts="1">
    <font>
      <sz val="10"/>
      <name val="ＭＳ Ｐゴシック"/>
      <family val="3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quotePrefix="1" applyNumberFormat="1" applyBorder="1" applyAlignment="1">
      <alignment horizontal="center" vertical="center" wrapText="1"/>
    </xf>
    <xf numFmtId="176" fontId="0" fillId="0" borderId="1" xfId="0" quotePrefix="1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quotePrefix="1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177" fontId="0" fillId="0" borderId="0" xfId="0" applyNumberFormat="1" applyAlignment="1">
      <alignment vertical="center" wrapText="1"/>
    </xf>
    <xf numFmtId="49" fontId="0" fillId="0" borderId="1" xfId="0" quotePrefix="1" applyNumberForma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  <xf numFmtId="177" fontId="0" fillId="0" borderId="1" xfId="0" applyNumberFormat="1" applyBorder="1" applyAlignment="1">
      <alignment vertical="center" wrapText="1"/>
    </xf>
    <xf numFmtId="49" fontId="0" fillId="0" borderId="0" xfId="0" quotePrefix="1" applyNumberFormat="1" applyBorder="1" applyAlignment="1">
      <alignment vertical="center" wrapText="1"/>
    </xf>
    <xf numFmtId="49" fontId="0" fillId="0" borderId="0" xfId="0" applyNumberFormat="1" applyBorder="1" applyAlignment="1">
      <alignment vertical="center" wrapText="1"/>
    </xf>
    <xf numFmtId="176" fontId="0" fillId="0" borderId="0" xfId="0" applyNumberFormat="1" applyBorder="1" applyAlignment="1">
      <alignment vertical="center" wrapText="1"/>
    </xf>
    <xf numFmtId="177" fontId="0" fillId="0" borderId="0" xfId="0" applyNumberFormat="1" applyBorder="1" applyAlignment="1">
      <alignment vertical="center" wrapText="1"/>
    </xf>
  </cellXfs>
  <cellStyles count="1">
    <cellStyle name="標準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O39"/>
  <sheetViews>
    <sheetView tabSelected="1" workbookViewId="0">
      <pane xSplit="3" ySplit="1" topLeftCell="D2" activePane="bottomRight" state="frozen"/>
      <selection pane="topRight" activeCell="C1" sqref="C1"/>
      <selection pane="bottomLeft" activeCell="A2" sqref="A2"/>
      <selection pane="bottomRight"/>
    </sheetView>
  </sheetViews>
  <sheetFormatPr defaultColWidth="9.09765625" defaultRowHeight="30" customHeight="1" x14ac:dyDescent="0.2"/>
  <cols>
    <col min="1" max="1" width="18.69921875" style="7" customWidth="1"/>
    <col min="2" max="2" width="12.69921875" style="7" customWidth="1"/>
    <col min="3" max="3" width="36.69921875" style="7" customWidth="1"/>
    <col min="4" max="4" width="10.69921875" style="8" customWidth="1"/>
    <col min="5" max="5" width="36.69921875" style="7" customWidth="1"/>
    <col min="6" max="6" width="15.69921875" style="7" customWidth="1"/>
    <col min="7" max="7" width="15.69921875" style="9" customWidth="1"/>
    <col min="8" max="9" width="10.69921875" style="9" customWidth="1"/>
    <col min="10" max="10" width="27.69921875" style="7" customWidth="1"/>
    <col min="11" max="11" width="10.69921875" style="8" customWidth="1"/>
    <col min="12" max="12" width="36.69921875" style="7" customWidth="1"/>
    <col min="13" max="14" width="12.69921875" style="7" customWidth="1"/>
    <col min="15" max="15" width="10.69921875" style="7" customWidth="1"/>
    <col min="16" max="16384" width="9.09765625" style="7"/>
  </cols>
  <sheetData>
    <row r="1" spans="1:15" s="5" customFormat="1" ht="30" customHeight="1" x14ac:dyDescent="0.2">
      <c r="A1" s="1" t="s">
        <v>2</v>
      </c>
      <c r="B1" s="1" t="s">
        <v>0</v>
      </c>
      <c r="C1" s="1" t="s">
        <v>1</v>
      </c>
      <c r="D1" s="2" t="s">
        <v>3</v>
      </c>
      <c r="E1" s="3" t="s">
        <v>4</v>
      </c>
      <c r="F1" s="1" t="s">
        <v>5</v>
      </c>
      <c r="G1" s="1" t="s">
        <v>6</v>
      </c>
      <c r="H1" s="4" t="s">
        <v>7</v>
      </c>
      <c r="I1" s="4" t="s">
        <v>13</v>
      </c>
      <c r="J1" s="1" t="s">
        <v>8</v>
      </c>
      <c r="K1" s="2" t="s">
        <v>9</v>
      </c>
      <c r="L1" s="3" t="s">
        <v>10</v>
      </c>
      <c r="M1" s="3" t="s">
        <v>11</v>
      </c>
      <c r="N1" s="3" t="s">
        <v>12</v>
      </c>
    </row>
    <row r="2" spans="1:15" ht="30" customHeight="1" x14ac:dyDescent="0.2">
      <c r="A2" s="10" t="s">
        <v>14</v>
      </c>
      <c r="B2" s="10" t="s">
        <v>323</v>
      </c>
      <c r="C2" s="10" t="s">
        <v>324</v>
      </c>
      <c r="D2" s="10" t="s">
        <v>325</v>
      </c>
      <c r="E2" s="11" t="s">
        <v>326</v>
      </c>
      <c r="F2" s="10" t="s">
        <v>327</v>
      </c>
      <c r="G2" s="10" t="s">
        <v>328</v>
      </c>
      <c r="H2" s="11" t="s">
        <v>329</v>
      </c>
      <c r="I2" s="11" t="s">
        <v>19</v>
      </c>
      <c r="J2" s="10" t="s">
        <v>330</v>
      </c>
      <c r="K2" s="10" t="s">
        <v>331</v>
      </c>
      <c r="L2" s="11" t="s">
        <v>332</v>
      </c>
      <c r="M2" s="11" t="s">
        <v>333</v>
      </c>
      <c r="N2" s="10" t="s">
        <v>250</v>
      </c>
      <c r="O2" s="6"/>
    </row>
    <row r="3" spans="1:15" ht="30" customHeight="1" x14ac:dyDescent="0.2">
      <c r="A3" s="10" t="s">
        <v>14</v>
      </c>
      <c r="B3" s="10" t="s">
        <v>244</v>
      </c>
      <c r="C3" s="10" t="s">
        <v>245</v>
      </c>
      <c r="D3" s="10" t="s">
        <v>275</v>
      </c>
      <c r="E3" s="11" t="s">
        <v>246</v>
      </c>
      <c r="F3" s="10" t="s">
        <v>247</v>
      </c>
      <c r="G3" s="10" t="s">
        <v>248</v>
      </c>
      <c r="H3" s="11" t="s">
        <v>249</v>
      </c>
      <c r="I3" s="11" t="s">
        <v>19</v>
      </c>
      <c r="J3" s="10" t="s">
        <v>389</v>
      </c>
      <c r="K3" s="10" t="s">
        <v>377</v>
      </c>
      <c r="L3" s="11" t="s">
        <v>378</v>
      </c>
      <c r="M3" s="11" t="s">
        <v>322</v>
      </c>
      <c r="N3" s="10" t="s">
        <v>250</v>
      </c>
      <c r="O3" s="6"/>
    </row>
    <row r="4" spans="1:15" ht="30" customHeight="1" x14ac:dyDescent="0.2">
      <c r="A4" s="12" t="s">
        <v>14</v>
      </c>
      <c r="B4" s="12" t="s">
        <v>293</v>
      </c>
      <c r="C4" s="12" t="s">
        <v>294</v>
      </c>
      <c r="D4" s="13" t="s">
        <v>295</v>
      </c>
      <c r="E4" s="12" t="s">
        <v>296</v>
      </c>
      <c r="F4" s="12" t="s">
        <v>297</v>
      </c>
      <c r="G4" s="12" t="s">
        <v>298</v>
      </c>
      <c r="H4" s="14" t="s">
        <v>299</v>
      </c>
      <c r="I4" s="14" t="s">
        <v>19</v>
      </c>
      <c r="J4" s="12" t="s">
        <v>300</v>
      </c>
      <c r="K4" s="13" t="s">
        <v>295</v>
      </c>
      <c r="L4" s="12" t="s">
        <v>301</v>
      </c>
      <c r="M4" s="12" t="s">
        <v>302</v>
      </c>
      <c r="N4" s="12" t="s">
        <v>181</v>
      </c>
      <c r="O4" s="6"/>
    </row>
    <row r="5" spans="1:15" ht="30" customHeight="1" x14ac:dyDescent="0.2">
      <c r="A5" s="10" t="s">
        <v>14</v>
      </c>
      <c r="B5" s="10" t="s">
        <v>171</v>
      </c>
      <c r="C5" s="10" t="s">
        <v>172</v>
      </c>
      <c r="D5" s="10" t="s">
        <v>276</v>
      </c>
      <c r="E5" s="11" t="s">
        <v>173</v>
      </c>
      <c r="F5" s="10" t="s">
        <v>174</v>
      </c>
      <c r="G5" s="10" t="s">
        <v>175</v>
      </c>
      <c r="H5" s="11" t="s">
        <v>176</v>
      </c>
      <c r="I5" s="11" t="s">
        <v>19</v>
      </c>
      <c r="J5" s="10" t="s">
        <v>177</v>
      </c>
      <c r="K5" s="10" t="s">
        <v>178</v>
      </c>
      <c r="L5" s="11" t="s">
        <v>179</v>
      </c>
      <c r="M5" s="11" t="s">
        <v>180</v>
      </c>
      <c r="N5" s="10" t="s">
        <v>181</v>
      </c>
      <c r="O5" s="6"/>
    </row>
    <row r="6" spans="1:15" ht="30" customHeight="1" x14ac:dyDescent="0.2">
      <c r="A6" s="12" t="s">
        <v>14</v>
      </c>
      <c r="B6" s="12" t="s">
        <v>15</v>
      </c>
      <c r="C6" s="12" t="s">
        <v>182</v>
      </c>
      <c r="D6" s="13" t="s">
        <v>16</v>
      </c>
      <c r="E6" s="12" t="s">
        <v>183</v>
      </c>
      <c r="F6" s="12" t="s">
        <v>17</v>
      </c>
      <c r="G6" s="12" t="s">
        <v>18</v>
      </c>
      <c r="H6" s="14" t="s">
        <v>150</v>
      </c>
      <c r="I6" s="14" t="s">
        <v>19</v>
      </c>
      <c r="J6" s="12" t="s">
        <v>151</v>
      </c>
      <c r="K6" s="13" t="s">
        <v>16</v>
      </c>
      <c r="L6" s="12" t="s">
        <v>152</v>
      </c>
      <c r="M6" s="12" t="s">
        <v>153</v>
      </c>
      <c r="N6" s="12" t="s">
        <v>20</v>
      </c>
      <c r="O6" s="6"/>
    </row>
    <row r="7" spans="1:15" ht="30" customHeight="1" x14ac:dyDescent="0.2">
      <c r="A7" s="12" t="s">
        <v>14</v>
      </c>
      <c r="B7" s="12" t="s">
        <v>130</v>
      </c>
      <c r="C7" s="12" t="s">
        <v>131</v>
      </c>
      <c r="D7" s="13" t="s">
        <v>132</v>
      </c>
      <c r="E7" s="12" t="s">
        <v>133</v>
      </c>
      <c r="F7" s="12" t="s">
        <v>134</v>
      </c>
      <c r="G7" s="12" t="s">
        <v>135</v>
      </c>
      <c r="H7" s="14" t="s">
        <v>154</v>
      </c>
      <c r="I7" s="14" t="s">
        <v>19</v>
      </c>
      <c r="J7" s="12" t="s">
        <v>136</v>
      </c>
      <c r="K7" s="13" t="s">
        <v>132</v>
      </c>
      <c r="L7" s="12" t="s">
        <v>133</v>
      </c>
      <c r="M7" s="12" t="s">
        <v>314</v>
      </c>
      <c r="N7" s="12" t="s">
        <v>20</v>
      </c>
      <c r="O7" s="6"/>
    </row>
    <row r="8" spans="1:15" ht="30" customHeight="1" x14ac:dyDescent="0.2">
      <c r="A8" s="10" t="s">
        <v>14</v>
      </c>
      <c r="B8" s="10" t="s">
        <v>21</v>
      </c>
      <c r="C8" s="10" t="s">
        <v>22</v>
      </c>
      <c r="D8" s="10" t="s">
        <v>277</v>
      </c>
      <c r="E8" s="11" t="s">
        <v>23</v>
      </c>
      <c r="F8" s="10" t="s">
        <v>24</v>
      </c>
      <c r="G8" s="10" t="s">
        <v>25</v>
      </c>
      <c r="H8" s="11" t="s">
        <v>155</v>
      </c>
      <c r="I8" s="11" t="s">
        <v>19</v>
      </c>
      <c r="J8" s="10" t="s">
        <v>151</v>
      </c>
      <c r="K8" s="10" t="s">
        <v>16</v>
      </c>
      <c r="L8" s="11" t="s">
        <v>152</v>
      </c>
      <c r="M8" s="11" t="s">
        <v>153</v>
      </c>
      <c r="N8" s="10" t="s">
        <v>20</v>
      </c>
      <c r="O8" s="6"/>
    </row>
    <row r="9" spans="1:15" ht="30" customHeight="1" x14ac:dyDescent="0.2">
      <c r="A9" s="11" t="s">
        <v>14</v>
      </c>
      <c r="B9" s="11" t="s">
        <v>334</v>
      </c>
      <c r="C9" s="11" t="s">
        <v>335</v>
      </c>
      <c r="D9" s="11" t="s">
        <v>336</v>
      </c>
      <c r="E9" s="11" t="s">
        <v>337</v>
      </c>
      <c r="F9" s="11" t="s">
        <v>338</v>
      </c>
      <c r="G9" s="11" t="s">
        <v>339</v>
      </c>
      <c r="H9" s="11" t="s">
        <v>329</v>
      </c>
      <c r="I9" s="11" t="s">
        <v>19</v>
      </c>
      <c r="J9" s="11" t="s">
        <v>300</v>
      </c>
      <c r="K9" s="11" t="s">
        <v>295</v>
      </c>
      <c r="L9" s="11" t="s">
        <v>301</v>
      </c>
      <c r="M9" s="11" t="s">
        <v>302</v>
      </c>
      <c r="N9" s="11" t="s">
        <v>340</v>
      </c>
      <c r="O9" s="6"/>
    </row>
    <row r="10" spans="1:15" ht="30" customHeight="1" x14ac:dyDescent="0.2">
      <c r="A10" s="12" t="s">
        <v>14</v>
      </c>
      <c r="B10" s="12" t="s">
        <v>26</v>
      </c>
      <c r="C10" s="12" t="s">
        <v>27</v>
      </c>
      <c r="D10" s="13" t="s">
        <v>28</v>
      </c>
      <c r="E10" s="12" t="s">
        <v>29</v>
      </c>
      <c r="F10" s="12" t="s">
        <v>30</v>
      </c>
      <c r="G10" s="12" t="s">
        <v>239</v>
      </c>
      <c r="H10" s="14" t="s">
        <v>156</v>
      </c>
      <c r="I10" s="14" t="s">
        <v>19</v>
      </c>
      <c r="J10" s="12" t="s">
        <v>31</v>
      </c>
      <c r="K10" s="13" t="s">
        <v>28</v>
      </c>
      <c r="L10" s="12" t="s">
        <v>29</v>
      </c>
      <c r="M10" s="12" t="s">
        <v>184</v>
      </c>
      <c r="N10" s="12" t="s">
        <v>32</v>
      </c>
      <c r="O10" s="6"/>
    </row>
    <row r="11" spans="1:15" ht="30" customHeight="1" x14ac:dyDescent="0.2">
      <c r="A11" s="12" t="s">
        <v>14</v>
      </c>
      <c r="B11" s="12" t="s">
        <v>33</v>
      </c>
      <c r="C11" s="12" t="s">
        <v>34</v>
      </c>
      <c r="D11" s="13" t="s">
        <v>278</v>
      </c>
      <c r="E11" s="12" t="s">
        <v>35</v>
      </c>
      <c r="F11" s="12" t="s">
        <v>36</v>
      </c>
      <c r="G11" s="12" t="s">
        <v>37</v>
      </c>
      <c r="H11" s="14" t="s">
        <v>157</v>
      </c>
      <c r="I11" s="14" t="s">
        <v>19</v>
      </c>
      <c r="J11" s="12" t="s">
        <v>38</v>
      </c>
      <c r="K11" s="13" t="s">
        <v>39</v>
      </c>
      <c r="L11" s="12" t="s">
        <v>40</v>
      </c>
      <c r="M11" s="12" t="s">
        <v>41</v>
      </c>
      <c r="N11" s="12" t="s">
        <v>32</v>
      </c>
      <c r="O11" s="6"/>
    </row>
    <row r="12" spans="1:15" ht="30" customHeight="1" x14ac:dyDescent="0.2">
      <c r="A12" s="10" t="s">
        <v>14</v>
      </c>
      <c r="B12" s="10" t="s">
        <v>379</v>
      </c>
      <c r="C12" s="10" t="s">
        <v>380</v>
      </c>
      <c r="D12" s="10" t="s">
        <v>381</v>
      </c>
      <c r="E12" s="11" t="s">
        <v>382</v>
      </c>
      <c r="F12" s="10" t="s">
        <v>383</v>
      </c>
      <c r="G12" s="10" t="s">
        <v>384</v>
      </c>
      <c r="H12" s="11" t="s">
        <v>385</v>
      </c>
      <c r="I12" s="11" t="s">
        <v>19</v>
      </c>
      <c r="J12" s="10" t="s">
        <v>386</v>
      </c>
      <c r="K12" s="10" t="s">
        <v>381</v>
      </c>
      <c r="L12" s="11" t="s">
        <v>387</v>
      </c>
      <c r="M12" s="11" t="s">
        <v>388</v>
      </c>
      <c r="N12" s="10" t="s">
        <v>32</v>
      </c>
      <c r="O12" s="6"/>
    </row>
    <row r="13" spans="1:15" ht="30" customHeight="1" x14ac:dyDescent="0.2">
      <c r="A13" s="12" t="s">
        <v>14</v>
      </c>
      <c r="B13" s="12" t="s">
        <v>42</v>
      </c>
      <c r="C13" s="12" t="s">
        <v>43</v>
      </c>
      <c r="D13" s="13" t="s">
        <v>44</v>
      </c>
      <c r="E13" s="12" t="s">
        <v>45</v>
      </c>
      <c r="F13" s="12" t="s">
        <v>46</v>
      </c>
      <c r="G13" s="12" t="s">
        <v>47</v>
      </c>
      <c r="H13" s="14" t="s">
        <v>159</v>
      </c>
      <c r="I13" s="14" t="s">
        <v>19</v>
      </c>
      <c r="J13" s="12" t="s">
        <v>48</v>
      </c>
      <c r="K13" s="13" t="s">
        <v>44</v>
      </c>
      <c r="L13" s="12" t="s">
        <v>49</v>
      </c>
      <c r="M13" s="12" t="s">
        <v>235</v>
      </c>
      <c r="N13" s="12" t="s">
        <v>50</v>
      </c>
      <c r="O13" s="6"/>
    </row>
    <row r="14" spans="1:15" ht="30" customHeight="1" x14ac:dyDescent="0.2">
      <c r="A14" s="10" t="s">
        <v>14</v>
      </c>
      <c r="B14" s="10" t="s">
        <v>341</v>
      </c>
      <c r="C14" s="10" t="s">
        <v>342</v>
      </c>
      <c r="D14" s="10" t="s">
        <v>343</v>
      </c>
      <c r="E14" s="11" t="s">
        <v>344</v>
      </c>
      <c r="F14" s="10" t="s">
        <v>345</v>
      </c>
      <c r="G14" s="10" t="s">
        <v>346</v>
      </c>
      <c r="H14" s="11" t="s">
        <v>329</v>
      </c>
      <c r="I14" s="11" t="s">
        <v>19</v>
      </c>
      <c r="J14" s="10" t="s">
        <v>347</v>
      </c>
      <c r="K14" s="10" t="s">
        <v>343</v>
      </c>
      <c r="L14" s="11" t="s">
        <v>348</v>
      </c>
      <c r="M14" s="11" t="s">
        <v>349</v>
      </c>
      <c r="N14" s="10" t="s">
        <v>50</v>
      </c>
      <c r="O14" s="6"/>
    </row>
    <row r="15" spans="1:15" ht="30" customHeight="1" x14ac:dyDescent="0.2">
      <c r="A15" s="12" t="s">
        <v>14</v>
      </c>
      <c r="B15" s="12" t="s">
        <v>258</v>
      </c>
      <c r="C15" s="12" t="s">
        <v>253</v>
      </c>
      <c r="D15" s="13" t="s">
        <v>279</v>
      </c>
      <c r="E15" s="12" t="s">
        <v>254</v>
      </c>
      <c r="F15" s="12" t="s">
        <v>255</v>
      </c>
      <c r="G15" s="12" t="s">
        <v>256</v>
      </c>
      <c r="H15" s="14" t="s">
        <v>257</v>
      </c>
      <c r="I15" s="14" t="s">
        <v>19</v>
      </c>
      <c r="J15" s="12" t="s">
        <v>38</v>
      </c>
      <c r="K15" s="13" t="s">
        <v>39</v>
      </c>
      <c r="L15" s="12" t="s">
        <v>40</v>
      </c>
      <c r="M15" s="12" t="s">
        <v>41</v>
      </c>
      <c r="N15" s="12" t="s">
        <v>50</v>
      </c>
      <c r="O15" s="6"/>
    </row>
    <row r="16" spans="1:15" ht="30" customHeight="1" x14ac:dyDescent="0.2">
      <c r="A16" s="12" t="s">
        <v>14</v>
      </c>
      <c r="B16" s="12" t="s">
        <v>51</v>
      </c>
      <c r="C16" s="12" t="s">
        <v>52</v>
      </c>
      <c r="D16" s="13" t="s">
        <v>280</v>
      </c>
      <c r="E16" s="12" t="s">
        <v>53</v>
      </c>
      <c r="F16" s="12" t="s">
        <v>54</v>
      </c>
      <c r="G16" s="12" t="s">
        <v>55</v>
      </c>
      <c r="H16" s="14" t="s">
        <v>160</v>
      </c>
      <c r="I16" s="14" t="s">
        <v>19</v>
      </c>
      <c r="J16" s="12" t="s">
        <v>56</v>
      </c>
      <c r="K16" s="13" t="s">
        <v>57</v>
      </c>
      <c r="L16" s="12" t="s">
        <v>58</v>
      </c>
      <c r="M16" s="12" t="s">
        <v>59</v>
      </c>
      <c r="N16" s="12" t="s">
        <v>50</v>
      </c>
      <c r="O16" s="6"/>
    </row>
    <row r="17" spans="1:15" ht="30" customHeight="1" x14ac:dyDescent="0.2">
      <c r="A17" s="10" t="s">
        <v>14</v>
      </c>
      <c r="B17" s="10" t="s">
        <v>60</v>
      </c>
      <c r="C17" s="10" t="s">
        <v>262</v>
      </c>
      <c r="D17" s="10" t="s">
        <v>61</v>
      </c>
      <c r="E17" s="11" t="s">
        <v>62</v>
      </c>
      <c r="F17" s="10" t="s">
        <v>266</v>
      </c>
      <c r="G17" s="10" t="s">
        <v>63</v>
      </c>
      <c r="H17" s="11" t="s">
        <v>161</v>
      </c>
      <c r="I17" s="11" t="s">
        <v>19</v>
      </c>
      <c r="J17" s="10" t="s">
        <v>64</v>
      </c>
      <c r="K17" s="10" t="s">
        <v>61</v>
      </c>
      <c r="L17" s="11" t="s">
        <v>65</v>
      </c>
      <c r="M17" s="11" t="s">
        <v>251</v>
      </c>
      <c r="N17" s="10" t="s">
        <v>50</v>
      </c>
      <c r="O17" s="6"/>
    </row>
    <row r="18" spans="1:15" ht="30" customHeight="1" x14ac:dyDescent="0.2">
      <c r="A18" s="10" t="s">
        <v>14</v>
      </c>
      <c r="B18" s="10" t="s">
        <v>185</v>
      </c>
      <c r="C18" s="10" t="s">
        <v>186</v>
      </c>
      <c r="D18" s="10" t="s">
        <v>187</v>
      </c>
      <c r="E18" s="11" t="s">
        <v>188</v>
      </c>
      <c r="F18" s="10" t="s">
        <v>189</v>
      </c>
      <c r="G18" s="10" t="s">
        <v>190</v>
      </c>
      <c r="H18" s="11" t="s">
        <v>176</v>
      </c>
      <c r="I18" s="11" t="s">
        <v>19</v>
      </c>
      <c r="J18" s="10" t="s">
        <v>191</v>
      </c>
      <c r="K18" s="10" t="s">
        <v>187</v>
      </c>
      <c r="L18" s="11" t="s">
        <v>192</v>
      </c>
      <c r="M18" s="11" t="s">
        <v>193</v>
      </c>
      <c r="N18" s="10" t="s">
        <v>194</v>
      </c>
      <c r="O18" s="6"/>
    </row>
    <row r="19" spans="1:15" ht="30" customHeight="1" x14ac:dyDescent="0.2">
      <c r="A19" s="10" t="s">
        <v>14</v>
      </c>
      <c r="B19" s="10" t="s">
        <v>195</v>
      </c>
      <c r="C19" s="10" t="s">
        <v>196</v>
      </c>
      <c r="D19" s="10" t="s">
        <v>281</v>
      </c>
      <c r="E19" s="11" t="s">
        <v>197</v>
      </c>
      <c r="F19" s="10" t="s">
        <v>198</v>
      </c>
      <c r="G19" s="10" t="s">
        <v>199</v>
      </c>
      <c r="H19" s="11" t="s">
        <v>200</v>
      </c>
      <c r="I19" s="11" t="s">
        <v>19</v>
      </c>
      <c r="J19" s="10" t="s">
        <v>201</v>
      </c>
      <c r="K19" s="10" t="s">
        <v>202</v>
      </c>
      <c r="L19" s="11" t="s">
        <v>203</v>
      </c>
      <c r="M19" s="11" t="s">
        <v>204</v>
      </c>
      <c r="N19" s="10" t="s">
        <v>194</v>
      </c>
      <c r="O19" s="6"/>
    </row>
    <row r="20" spans="1:15" ht="30" customHeight="1" x14ac:dyDescent="0.2">
      <c r="A20" s="12" t="s">
        <v>14</v>
      </c>
      <c r="B20" s="12" t="s">
        <v>236</v>
      </c>
      <c r="C20" s="12" t="s">
        <v>237</v>
      </c>
      <c r="D20" s="13" t="s">
        <v>282</v>
      </c>
      <c r="E20" s="12" t="s">
        <v>238</v>
      </c>
      <c r="F20" s="12" t="s">
        <v>240</v>
      </c>
      <c r="G20" s="12" t="s">
        <v>241</v>
      </c>
      <c r="H20" s="14" t="s">
        <v>242</v>
      </c>
      <c r="I20" s="14" t="s">
        <v>19</v>
      </c>
      <c r="J20" s="12" t="s">
        <v>225</v>
      </c>
      <c r="K20" s="13" t="s">
        <v>226</v>
      </c>
      <c r="L20" s="12" t="s">
        <v>227</v>
      </c>
      <c r="M20" s="12" t="s">
        <v>228</v>
      </c>
      <c r="N20" s="12" t="s">
        <v>243</v>
      </c>
      <c r="O20" s="6"/>
    </row>
    <row r="21" spans="1:15" ht="30" customHeight="1" x14ac:dyDescent="0.2">
      <c r="A21" s="10" t="s">
        <v>14</v>
      </c>
      <c r="B21" s="10" t="s">
        <v>350</v>
      </c>
      <c r="C21" s="10" t="s">
        <v>351</v>
      </c>
      <c r="D21" s="10" t="s">
        <v>352</v>
      </c>
      <c r="E21" s="11" t="s">
        <v>353</v>
      </c>
      <c r="F21" s="10" t="s">
        <v>354</v>
      </c>
      <c r="G21" s="10" t="s">
        <v>355</v>
      </c>
      <c r="H21" s="11" t="s">
        <v>329</v>
      </c>
      <c r="I21" s="11" t="s">
        <v>19</v>
      </c>
      <c r="J21" s="10" t="s">
        <v>356</v>
      </c>
      <c r="K21" s="10" t="s">
        <v>357</v>
      </c>
      <c r="L21" s="11" t="s">
        <v>358</v>
      </c>
      <c r="M21" s="11" t="s">
        <v>359</v>
      </c>
      <c r="N21" s="10" t="s">
        <v>360</v>
      </c>
    </row>
    <row r="22" spans="1:15" ht="30" customHeight="1" x14ac:dyDescent="0.2">
      <c r="A22" s="10" t="s">
        <v>14</v>
      </c>
      <c r="B22" s="10" t="s">
        <v>361</v>
      </c>
      <c r="C22" s="10" t="s">
        <v>362</v>
      </c>
      <c r="D22" s="10" t="s">
        <v>363</v>
      </c>
      <c r="E22" s="11" t="s">
        <v>364</v>
      </c>
      <c r="F22" s="10" t="s">
        <v>365</v>
      </c>
      <c r="G22" s="10" t="s">
        <v>366</v>
      </c>
      <c r="H22" s="11" t="s">
        <v>329</v>
      </c>
      <c r="I22" s="11" t="s">
        <v>19</v>
      </c>
      <c r="J22" s="10" t="s">
        <v>367</v>
      </c>
      <c r="K22" s="10" t="s">
        <v>368</v>
      </c>
      <c r="L22" s="11" t="s">
        <v>369</v>
      </c>
      <c r="M22" s="11" t="s">
        <v>370</v>
      </c>
      <c r="N22" s="10" t="s">
        <v>371</v>
      </c>
    </row>
    <row r="23" spans="1:15" ht="30" customHeight="1" x14ac:dyDescent="0.2">
      <c r="A23" s="12" t="s">
        <v>14</v>
      </c>
      <c r="B23" s="12" t="s">
        <v>372</v>
      </c>
      <c r="C23" s="12" t="s">
        <v>373</v>
      </c>
      <c r="D23" s="13" t="s">
        <v>363</v>
      </c>
      <c r="E23" s="12" t="s">
        <v>374</v>
      </c>
      <c r="F23" s="12" t="s">
        <v>375</v>
      </c>
      <c r="G23" s="12" t="s">
        <v>376</v>
      </c>
      <c r="H23" s="14" t="s">
        <v>329</v>
      </c>
      <c r="I23" s="14" t="s">
        <v>19</v>
      </c>
      <c r="J23" s="12" t="s">
        <v>367</v>
      </c>
      <c r="K23" s="13" t="s">
        <v>368</v>
      </c>
      <c r="L23" s="12" t="s">
        <v>369</v>
      </c>
      <c r="M23" s="12" t="s">
        <v>370</v>
      </c>
      <c r="N23" s="12" t="s">
        <v>371</v>
      </c>
    </row>
    <row r="24" spans="1:15" ht="30" customHeight="1" x14ac:dyDescent="0.2">
      <c r="A24" s="10" t="s">
        <v>14</v>
      </c>
      <c r="B24" s="10" t="s">
        <v>205</v>
      </c>
      <c r="C24" s="10" t="s">
        <v>206</v>
      </c>
      <c r="D24" s="10" t="s">
        <v>207</v>
      </c>
      <c r="E24" s="11" t="s">
        <v>208</v>
      </c>
      <c r="F24" s="10" t="s">
        <v>209</v>
      </c>
      <c r="G24" s="10" t="s">
        <v>210</v>
      </c>
      <c r="H24" s="11" t="s">
        <v>211</v>
      </c>
      <c r="I24" s="11" t="s">
        <v>19</v>
      </c>
      <c r="J24" s="10" t="s">
        <v>212</v>
      </c>
      <c r="K24" s="10" t="s">
        <v>207</v>
      </c>
      <c r="L24" s="11" t="s">
        <v>213</v>
      </c>
      <c r="M24" s="11" t="s">
        <v>291</v>
      </c>
      <c r="N24" s="10" t="s">
        <v>214</v>
      </c>
    </row>
    <row r="25" spans="1:15" ht="30" customHeight="1" x14ac:dyDescent="0.2">
      <c r="A25" s="12" t="s">
        <v>14</v>
      </c>
      <c r="B25" s="12" t="s">
        <v>229</v>
      </c>
      <c r="C25" s="12" t="s">
        <v>230</v>
      </c>
      <c r="D25" s="13" t="s">
        <v>283</v>
      </c>
      <c r="E25" s="12" t="s">
        <v>231</v>
      </c>
      <c r="F25" s="12" t="s">
        <v>232</v>
      </c>
      <c r="G25" s="14" t="s">
        <v>233</v>
      </c>
      <c r="H25" s="14" t="s">
        <v>234</v>
      </c>
      <c r="I25" s="14" t="s">
        <v>19</v>
      </c>
      <c r="J25" s="12" t="s">
        <v>389</v>
      </c>
      <c r="K25" s="13" t="s">
        <v>377</v>
      </c>
      <c r="L25" s="12" t="s">
        <v>378</v>
      </c>
      <c r="M25" s="12" t="s">
        <v>322</v>
      </c>
      <c r="N25" s="12" t="s">
        <v>214</v>
      </c>
    </row>
    <row r="26" spans="1:15" ht="30" customHeight="1" x14ac:dyDescent="0.2">
      <c r="A26" s="12" t="s">
        <v>14</v>
      </c>
      <c r="B26" s="12" t="s">
        <v>263</v>
      </c>
      <c r="C26" s="12" t="s">
        <v>264</v>
      </c>
      <c r="D26" s="13" t="s">
        <v>207</v>
      </c>
      <c r="E26" s="12" t="s">
        <v>265</v>
      </c>
      <c r="F26" s="12" t="s">
        <v>267</v>
      </c>
      <c r="G26" s="12" t="s">
        <v>268</v>
      </c>
      <c r="H26" s="14" t="s">
        <v>269</v>
      </c>
      <c r="I26" s="14" t="s">
        <v>19</v>
      </c>
      <c r="J26" s="12" t="s">
        <v>270</v>
      </c>
      <c r="K26" s="13" t="s">
        <v>271</v>
      </c>
      <c r="L26" s="12" t="s">
        <v>272</v>
      </c>
      <c r="M26" s="12" t="s">
        <v>274</v>
      </c>
      <c r="N26" s="12" t="s">
        <v>214</v>
      </c>
    </row>
    <row r="27" spans="1:15" ht="30" customHeight="1" x14ac:dyDescent="0.2">
      <c r="A27" s="10" t="s">
        <v>14</v>
      </c>
      <c r="B27" s="10" t="s">
        <v>66</v>
      </c>
      <c r="C27" s="10" t="s">
        <v>215</v>
      </c>
      <c r="D27" s="10" t="s">
        <v>67</v>
      </c>
      <c r="E27" s="11" t="s">
        <v>68</v>
      </c>
      <c r="F27" s="10" t="s">
        <v>69</v>
      </c>
      <c r="G27" s="10" t="s">
        <v>70</v>
      </c>
      <c r="H27" s="11" t="s">
        <v>162</v>
      </c>
      <c r="I27" s="11" t="s">
        <v>19</v>
      </c>
      <c r="J27" s="10" t="s">
        <v>216</v>
      </c>
      <c r="K27" s="10" t="s">
        <v>67</v>
      </c>
      <c r="L27" s="11" t="s">
        <v>217</v>
      </c>
      <c r="M27" s="11" t="s">
        <v>71</v>
      </c>
      <c r="N27" s="10" t="s">
        <v>32</v>
      </c>
    </row>
    <row r="28" spans="1:15" ht="30" customHeight="1" x14ac:dyDescent="0.2">
      <c r="A28" s="10" t="s">
        <v>14</v>
      </c>
      <c r="B28" s="10" t="s">
        <v>72</v>
      </c>
      <c r="C28" s="10" t="s">
        <v>73</v>
      </c>
      <c r="D28" s="10" t="s">
        <v>74</v>
      </c>
      <c r="E28" s="11" t="s">
        <v>75</v>
      </c>
      <c r="F28" s="10" t="s">
        <v>76</v>
      </c>
      <c r="G28" s="10" t="s">
        <v>77</v>
      </c>
      <c r="H28" s="11" t="s">
        <v>158</v>
      </c>
      <c r="I28" s="11" t="s">
        <v>19</v>
      </c>
      <c r="J28" s="10" t="s">
        <v>218</v>
      </c>
      <c r="K28" s="10" t="s">
        <v>74</v>
      </c>
      <c r="L28" s="11" t="s">
        <v>78</v>
      </c>
      <c r="M28" s="11" t="s">
        <v>79</v>
      </c>
      <c r="N28" s="10" t="s">
        <v>32</v>
      </c>
    </row>
    <row r="29" spans="1:15" ht="30" customHeight="1" x14ac:dyDescent="0.2">
      <c r="A29" s="10" t="s">
        <v>14</v>
      </c>
      <c r="B29" s="10" t="s">
        <v>315</v>
      </c>
      <c r="C29" s="10" t="s">
        <v>316</v>
      </c>
      <c r="D29" s="10" t="s">
        <v>317</v>
      </c>
      <c r="E29" s="11" t="s">
        <v>318</v>
      </c>
      <c r="F29" s="10" t="s">
        <v>319</v>
      </c>
      <c r="G29" s="10" t="s">
        <v>320</v>
      </c>
      <c r="H29" s="11" t="s">
        <v>321</v>
      </c>
      <c r="I29" s="11" t="s">
        <v>19</v>
      </c>
      <c r="J29" s="10" t="s">
        <v>38</v>
      </c>
      <c r="K29" s="10" t="s">
        <v>39</v>
      </c>
      <c r="L29" s="11" t="s">
        <v>40</v>
      </c>
      <c r="M29" s="11" t="s">
        <v>41</v>
      </c>
      <c r="N29" s="10" t="s">
        <v>32</v>
      </c>
    </row>
    <row r="30" spans="1:15" ht="30" customHeight="1" x14ac:dyDescent="0.2">
      <c r="A30" s="10" t="s">
        <v>14</v>
      </c>
      <c r="B30" s="10" t="s">
        <v>80</v>
      </c>
      <c r="C30" s="10" t="s">
        <v>81</v>
      </c>
      <c r="D30" s="10" t="s">
        <v>284</v>
      </c>
      <c r="E30" s="11" t="s">
        <v>82</v>
      </c>
      <c r="F30" s="10" t="s">
        <v>83</v>
      </c>
      <c r="G30" s="10" t="s">
        <v>84</v>
      </c>
      <c r="H30" s="11" t="s">
        <v>163</v>
      </c>
      <c r="I30" s="11" t="s">
        <v>19</v>
      </c>
      <c r="J30" s="10" t="s">
        <v>85</v>
      </c>
      <c r="K30" s="10" t="s">
        <v>28</v>
      </c>
      <c r="L30" s="11" t="s">
        <v>86</v>
      </c>
      <c r="M30" s="11" t="s">
        <v>87</v>
      </c>
      <c r="N30" s="10" t="s">
        <v>32</v>
      </c>
    </row>
    <row r="31" spans="1:15" ht="30" customHeight="1" x14ac:dyDescent="0.2">
      <c r="A31" s="12" t="s">
        <v>14</v>
      </c>
      <c r="B31" s="12" t="s">
        <v>88</v>
      </c>
      <c r="C31" s="12" t="s">
        <v>259</v>
      </c>
      <c r="D31" s="13" t="s">
        <v>89</v>
      </c>
      <c r="E31" s="12" t="s">
        <v>260</v>
      </c>
      <c r="F31" s="12" t="s">
        <v>91</v>
      </c>
      <c r="G31" s="12" t="s">
        <v>92</v>
      </c>
      <c r="H31" s="14" t="s">
        <v>164</v>
      </c>
      <c r="I31" s="14" t="s">
        <v>19</v>
      </c>
      <c r="J31" s="12" t="s">
        <v>93</v>
      </c>
      <c r="K31" s="13" t="s">
        <v>89</v>
      </c>
      <c r="L31" s="12" t="s">
        <v>90</v>
      </c>
      <c r="M31" s="12" t="s">
        <v>94</v>
      </c>
      <c r="N31" s="12" t="s">
        <v>95</v>
      </c>
    </row>
    <row r="32" spans="1:15" ht="30" customHeight="1" x14ac:dyDescent="0.2">
      <c r="A32" s="12" t="s">
        <v>14</v>
      </c>
      <c r="B32" s="12" t="s">
        <v>96</v>
      </c>
      <c r="C32" s="12" t="s">
        <v>97</v>
      </c>
      <c r="D32" s="13" t="s">
        <v>285</v>
      </c>
      <c r="E32" s="12" t="s">
        <v>98</v>
      </c>
      <c r="F32" s="12" t="s">
        <v>99</v>
      </c>
      <c r="G32" s="12" t="s">
        <v>100</v>
      </c>
      <c r="H32" s="14" t="s">
        <v>165</v>
      </c>
      <c r="I32" s="14" t="s">
        <v>19</v>
      </c>
      <c r="J32" s="12" t="s">
        <v>292</v>
      </c>
      <c r="K32" s="13" t="s">
        <v>28</v>
      </c>
      <c r="L32" s="12" t="s">
        <v>101</v>
      </c>
      <c r="M32" s="12" t="s">
        <v>102</v>
      </c>
      <c r="N32" s="12" t="s">
        <v>95</v>
      </c>
    </row>
    <row r="33" spans="1:14" ht="30" customHeight="1" x14ac:dyDescent="0.2">
      <c r="A33" s="12" t="s">
        <v>14</v>
      </c>
      <c r="B33" s="12" t="s">
        <v>103</v>
      </c>
      <c r="C33" s="12" t="s">
        <v>104</v>
      </c>
      <c r="D33" s="13" t="s">
        <v>286</v>
      </c>
      <c r="E33" s="12" t="s">
        <v>139</v>
      </c>
      <c r="F33" s="12" t="s">
        <v>105</v>
      </c>
      <c r="G33" s="12" t="s">
        <v>106</v>
      </c>
      <c r="H33" s="14" t="s">
        <v>166</v>
      </c>
      <c r="I33" s="14" t="s">
        <v>19</v>
      </c>
      <c r="J33" s="12" t="s">
        <v>48</v>
      </c>
      <c r="K33" s="13" t="s">
        <v>44</v>
      </c>
      <c r="L33" s="12" t="s">
        <v>107</v>
      </c>
      <c r="M33" s="12" t="s">
        <v>235</v>
      </c>
      <c r="N33" s="12" t="s">
        <v>108</v>
      </c>
    </row>
    <row r="34" spans="1:14" ht="30" customHeight="1" x14ac:dyDescent="0.2">
      <c r="A34" s="15" t="s">
        <v>14</v>
      </c>
      <c r="B34" s="15" t="s">
        <v>219</v>
      </c>
      <c r="C34" s="15" t="s">
        <v>220</v>
      </c>
      <c r="D34" s="15" t="s">
        <v>287</v>
      </c>
      <c r="E34" s="16" t="s">
        <v>221</v>
      </c>
      <c r="F34" s="15" t="s">
        <v>222</v>
      </c>
      <c r="G34" s="15" t="s">
        <v>223</v>
      </c>
      <c r="H34" s="16" t="s">
        <v>224</v>
      </c>
      <c r="I34" s="16" t="s">
        <v>19</v>
      </c>
      <c r="J34" s="15" t="s">
        <v>225</v>
      </c>
      <c r="K34" s="15" t="s">
        <v>226</v>
      </c>
      <c r="L34" s="16" t="s">
        <v>227</v>
      </c>
      <c r="M34" s="16" t="s">
        <v>228</v>
      </c>
      <c r="N34" s="15" t="s">
        <v>149</v>
      </c>
    </row>
    <row r="35" spans="1:14" ht="30" customHeight="1" x14ac:dyDescent="0.2">
      <c r="A35" s="16" t="s">
        <v>14</v>
      </c>
      <c r="B35" s="16" t="s">
        <v>109</v>
      </c>
      <c r="C35" s="16" t="s">
        <v>110</v>
      </c>
      <c r="D35" s="16" t="s">
        <v>288</v>
      </c>
      <c r="E35" s="16" t="s">
        <v>137</v>
      </c>
      <c r="F35" s="16" t="s">
        <v>111</v>
      </c>
      <c r="G35" s="16" t="s">
        <v>112</v>
      </c>
      <c r="H35" s="16" t="s">
        <v>167</v>
      </c>
      <c r="I35" s="16" t="s">
        <v>19</v>
      </c>
      <c r="J35" s="16" t="s">
        <v>113</v>
      </c>
      <c r="K35" s="16" t="s">
        <v>138</v>
      </c>
      <c r="L35" s="16" t="s">
        <v>273</v>
      </c>
      <c r="M35" s="16" t="s">
        <v>252</v>
      </c>
      <c r="N35" s="16" t="s">
        <v>114</v>
      </c>
    </row>
    <row r="36" spans="1:14" ht="30" customHeight="1" x14ac:dyDescent="0.2">
      <c r="A36" s="6" t="s">
        <v>14</v>
      </c>
      <c r="B36" s="6" t="s">
        <v>115</v>
      </c>
      <c r="C36" s="6" t="s">
        <v>261</v>
      </c>
      <c r="D36" s="17" t="s">
        <v>116</v>
      </c>
      <c r="E36" s="6" t="s">
        <v>117</v>
      </c>
      <c r="F36" s="6" t="s">
        <v>118</v>
      </c>
      <c r="G36" s="6" t="s">
        <v>119</v>
      </c>
      <c r="H36" s="18" t="s">
        <v>168</v>
      </c>
      <c r="I36" s="18" t="s">
        <v>19</v>
      </c>
      <c r="J36" s="6" t="s">
        <v>120</v>
      </c>
      <c r="K36" s="17" t="s">
        <v>116</v>
      </c>
      <c r="L36" s="6" t="s">
        <v>121</v>
      </c>
      <c r="M36" s="6" t="s">
        <v>122</v>
      </c>
      <c r="N36" s="6" t="s">
        <v>123</v>
      </c>
    </row>
    <row r="37" spans="1:14" ht="30" customHeight="1" x14ac:dyDescent="0.2">
      <c r="A37" s="6" t="s">
        <v>14</v>
      </c>
      <c r="B37" s="6" t="s">
        <v>303</v>
      </c>
      <c r="C37" s="6" t="s">
        <v>304</v>
      </c>
      <c r="D37" s="17" t="s">
        <v>305</v>
      </c>
      <c r="E37" s="6" t="s">
        <v>306</v>
      </c>
      <c r="F37" s="6" t="s">
        <v>307</v>
      </c>
      <c r="G37" s="6" t="s">
        <v>308</v>
      </c>
      <c r="H37" s="18" t="s">
        <v>309</v>
      </c>
      <c r="I37" s="18" t="s">
        <v>19</v>
      </c>
      <c r="J37" s="6" t="s">
        <v>310</v>
      </c>
      <c r="K37" s="17" t="s">
        <v>311</v>
      </c>
      <c r="L37" s="6" t="s">
        <v>312</v>
      </c>
      <c r="M37" s="6" t="s">
        <v>313</v>
      </c>
      <c r="N37" s="6" t="s">
        <v>194</v>
      </c>
    </row>
    <row r="38" spans="1:14" ht="30" customHeight="1" x14ac:dyDescent="0.2">
      <c r="A38" s="15" t="s">
        <v>14</v>
      </c>
      <c r="B38" s="15" t="s">
        <v>124</v>
      </c>
      <c r="C38" s="15" t="s">
        <v>125</v>
      </c>
      <c r="D38" s="15" t="s">
        <v>289</v>
      </c>
      <c r="E38" s="16" t="s">
        <v>126</v>
      </c>
      <c r="F38" s="15" t="s">
        <v>127</v>
      </c>
      <c r="G38" s="15" t="s">
        <v>128</v>
      </c>
      <c r="H38" s="16" t="s">
        <v>169</v>
      </c>
      <c r="I38" s="16" t="s">
        <v>19</v>
      </c>
      <c r="J38" s="15" t="s">
        <v>38</v>
      </c>
      <c r="K38" s="15" t="s">
        <v>39</v>
      </c>
      <c r="L38" s="16" t="s">
        <v>40</v>
      </c>
      <c r="M38" s="16" t="s">
        <v>41</v>
      </c>
      <c r="N38" s="15" t="s">
        <v>129</v>
      </c>
    </row>
    <row r="39" spans="1:14" ht="30" customHeight="1" x14ac:dyDescent="0.2">
      <c r="A39" s="15" t="s">
        <v>14</v>
      </c>
      <c r="B39" s="15" t="s">
        <v>140</v>
      </c>
      <c r="C39" s="15" t="s">
        <v>141</v>
      </c>
      <c r="D39" s="15" t="s">
        <v>290</v>
      </c>
      <c r="E39" s="16" t="s">
        <v>142</v>
      </c>
      <c r="F39" s="15" t="s">
        <v>143</v>
      </c>
      <c r="G39" s="15" t="s">
        <v>144</v>
      </c>
      <c r="H39" s="16" t="s">
        <v>170</v>
      </c>
      <c r="I39" s="16" t="s">
        <v>19</v>
      </c>
      <c r="J39" s="15" t="s">
        <v>145</v>
      </c>
      <c r="K39" s="15" t="s">
        <v>146</v>
      </c>
      <c r="L39" s="16" t="s">
        <v>147</v>
      </c>
      <c r="M39" s="16" t="s">
        <v>148</v>
      </c>
      <c r="N39" s="15" t="s">
        <v>149</v>
      </c>
    </row>
  </sheetData>
  <autoFilter ref="A1:N39" xr:uid="{00000000-0001-0000-0000-000000000000}"/>
  <sortState xmlns:xlrd2="http://schemas.microsoft.com/office/spreadsheetml/2017/richdata2" ref="A2:N39">
    <sortCondition ref="B2:B39"/>
  </sortState>
  <phoneticPr fontId="1"/>
  <conditionalFormatting sqref="A1:N69">
    <cfRule type="expression" dxfId="0" priority="1">
      <formula>OR($A1:$E1&lt;&gt;"")</formula>
    </cfRule>
  </conditionalFormatting>
  <pageMargins left="0.39370078740157483" right="0.39370078740157483" top="0.78740157480314965" bottom="0.78740157480314965" header="0.47244094488188981" footer="0.47244094488188981"/>
  <pageSetup paperSize="9" scale="55" orientation="landscape" horizontalDpi="4294967294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訪問リハビリテーション（医療機関みなし指定を除く）</vt:lpstr>
      <vt:lpstr>'訪問リハビリテーション（医療機関みなし指定を除く）'!Print_Titles</vt:lpstr>
      <vt:lpstr>QW_Excel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