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600" windowWidth="20490" windowHeight="7755" tabRatio="759"/>
  </bookViews>
  <sheets>
    <sheet name="(様式1)点検結果報告書" sheetId="3" r:id="rId1"/>
    <sheet name="(様式2)保険者別" sheetId="2" r:id="rId2"/>
    <sheet name="(様式3)被保険者別" sheetId="1" r:id="rId3"/>
    <sheet name="(様式4)完了報告書" sheetId="4" r:id="rId4"/>
    <sheet name="フロー図" sheetId="10" r:id="rId5"/>
    <sheet name="【記入例】(様式1)点検結果報告書" sheetId="5" r:id="rId6"/>
    <sheet name="【記入例】(様式2)保険者別" sheetId="11" r:id="rId7"/>
    <sheet name="【記入例】(様式3)被保険者別" sheetId="7" r:id="rId8"/>
    <sheet name="【記入例】(様式4)完了報告書" sheetId="9" r:id="rId9"/>
  </sheets>
  <definedNames>
    <definedName name="_xlnm._FilterDatabase" localSheetId="0" hidden="1">'(様式1)点検結果報告書'!$A$29:$B$30</definedName>
    <definedName name="_xlnm.Print_Area" localSheetId="1">'(様式2)保険者別'!$A$1:$R$22</definedName>
    <definedName name="_xlnm.Print_Area" localSheetId="2">'(様式3)被保険者別'!$A$1:$L$44</definedName>
    <definedName name="_xlnm.Print_Area" localSheetId="3">'(様式4)完了報告書'!$A$1:$E$38</definedName>
    <definedName name="_xlnm.Print_Area" localSheetId="6">'【記入例】(様式2)保険者別'!$A$1:$R$22</definedName>
    <definedName name="_xlnm.Print_Area" localSheetId="4">フロー図!$A$1:$I$50</definedName>
  </definedNames>
  <calcPr calcId="162913"/>
</workbook>
</file>

<file path=xl/calcChain.xml><?xml version="1.0" encoding="utf-8"?>
<calcChain xmlns="http://schemas.openxmlformats.org/spreadsheetml/2006/main">
  <c r="N20" i="11" l="1"/>
  <c r="M20" i="11"/>
  <c r="L20" i="11"/>
  <c r="K20" i="11"/>
  <c r="J20" i="11"/>
  <c r="I20" i="11"/>
  <c r="H20" i="11"/>
  <c r="G20" i="11"/>
  <c r="F20" i="11"/>
  <c r="E20" i="11"/>
  <c r="Q19" i="11"/>
  <c r="P19" i="11"/>
  <c r="O19" i="11"/>
  <c r="Q18" i="11"/>
  <c r="P18" i="11"/>
  <c r="O18" i="11"/>
  <c r="Q17" i="11"/>
  <c r="P17" i="11"/>
  <c r="O17" i="11"/>
  <c r="Q16" i="11"/>
  <c r="P16" i="11"/>
  <c r="O16" i="11"/>
  <c r="Q15" i="11"/>
  <c r="P15" i="11"/>
  <c r="O15" i="11"/>
  <c r="Q14" i="11"/>
  <c r="P14" i="11"/>
  <c r="O14" i="11"/>
  <c r="Q13" i="11"/>
  <c r="P13" i="11"/>
  <c r="O13" i="11"/>
  <c r="Q12" i="11"/>
  <c r="P12" i="11"/>
  <c r="O12" i="11"/>
  <c r="Q11" i="11"/>
  <c r="P11" i="11"/>
  <c r="O11" i="11"/>
  <c r="Q10" i="11"/>
  <c r="P10" i="11"/>
  <c r="O10" i="11"/>
  <c r="O20" i="11" s="1"/>
  <c r="Q20" i="11" l="1"/>
  <c r="P20" i="11"/>
  <c r="Q20" i="2"/>
  <c r="Q19" i="2"/>
  <c r="Q12" i="2"/>
  <c r="Q13" i="2"/>
  <c r="Q14" i="2"/>
  <c r="Q15" i="2"/>
  <c r="Q16" i="2"/>
  <c r="Q17" i="2"/>
  <c r="Q18" i="2"/>
  <c r="Q11" i="2"/>
  <c r="Q10" i="2"/>
  <c r="P10" i="2"/>
  <c r="P19" i="2"/>
  <c r="P12" i="2"/>
  <c r="P13" i="2"/>
  <c r="P14" i="2"/>
  <c r="P15" i="2"/>
  <c r="P16" i="2"/>
  <c r="P17" i="2"/>
  <c r="P18" i="2"/>
  <c r="P11" i="2"/>
  <c r="O20" i="2"/>
  <c r="O11" i="2"/>
  <c r="O12" i="2"/>
  <c r="O13" i="2"/>
  <c r="O14" i="2"/>
  <c r="O15" i="2"/>
  <c r="O16" i="2"/>
  <c r="O17" i="2"/>
  <c r="O18" i="2"/>
  <c r="O19" i="2"/>
  <c r="O10" i="2"/>
  <c r="P20" i="2"/>
  <c r="H36" i="3" l="1"/>
  <c r="H35" i="3"/>
  <c r="H34" i="3"/>
  <c r="L26" i="7" l="1"/>
  <c r="L27" i="7" s="1"/>
  <c r="K26" i="7"/>
  <c r="K27" i="7" s="1"/>
  <c r="J26" i="7"/>
  <c r="J27" i="7" s="1"/>
  <c r="I26" i="7"/>
  <c r="I27" i="7" s="1"/>
  <c r="H26" i="7"/>
  <c r="H27" i="7" s="1"/>
  <c r="G26" i="7"/>
  <c r="G27" i="7" s="1"/>
  <c r="F26" i="7"/>
  <c r="F27" i="7" s="1"/>
  <c r="E26" i="7"/>
  <c r="E27" i="7" s="1"/>
  <c r="N20" i="2"/>
  <c r="M20" i="2"/>
  <c r="L20" i="2"/>
  <c r="K20" i="2"/>
  <c r="J20" i="2"/>
  <c r="I20" i="2"/>
  <c r="H20" i="2"/>
  <c r="G20" i="2"/>
  <c r="F20" i="2"/>
  <c r="E20" i="2"/>
  <c r="L13" i="7" l="1"/>
  <c r="L14" i="7" s="1"/>
  <c r="K13" i="7"/>
  <c r="K14" i="7" s="1"/>
  <c r="J13" i="7"/>
  <c r="J14" i="7" s="1"/>
  <c r="I13" i="7"/>
  <c r="I14" i="7" s="1"/>
  <c r="H13" i="7"/>
  <c r="H14" i="7" s="1"/>
  <c r="G13" i="7"/>
  <c r="G14" i="7" s="1"/>
  <c r="F13" i="7"/>
  <c r="F14" i="7" s="1"/>
  <c r="E13" i="7"/>
  <c r="E14" i="7" s="1"/>
  <c r="L39" i="1" l="1"/>
  <c r="H39" i="1"/>
  <c r="K39" i="1"/>
  <c r="J39" i="1"/>
  <c r="I39" i="1"/>
  <c r="G39" i="1"/>
  <c r="F39" i="1"/>
  <c r="E39" i="1"/>
</calcChain>
</file>

<file path=xl/sharedStrings.xml><?xml version="1.0" encoding="utf-8"?>
<sst xmlns="http://schemas.openxmlformats.org/spreadsheetml/2006/main" count="394" uniqueCount="234">
  <si>
    <t>単位数</t>
    <rPh sb="0" eb="3">
      <t>タンイスウ</t>
    </rPh>
    <phoneticPr fontId="2"/>
  </si>
  <si>
    <t>金　　額</t>
    <rPh sb="0" eb="1">
      <t>カネ</t>
    </rPh>
    <rPh sb="3" eb="4">
      <t>ガク</t>
    </rPh>
    <phoneticPr fontId="2"/>
  </si>
  <si>
    <t>小計</t>
    <rPh sb="0" eb="2">
      <t>ショウケイ</t>
    </rPh>
    <phoneticPr fontId="2"/>
  </si>
  <si>
    <t>事業所（施設）名：</t>
    <rPh sb="0" eb="3">
      <t>ジギョウショ</t>
    </rPh>
    <rPh sb="4" eb="6">
      <t>シセツ</t>
    </rPh>
    <rPh sb="7" eb="8">
      <t>メイ</t>
    </rPh>
    <phoneticPr fontId="2"/>
  </si>
  <si>
    <t>No.</t>
    <phoneticPr fontId="2"/>
  </si>
  <si>
    <t>合計</t>
    <rPh sb="0" eb="2">
      <t>ゴウケイ</t>
    </rPh>
    <phoneticPr fontId="2"/>
  </si>
  <si>
    <t>様式1</t>
    <phoneticPr fontId="1"/>
  </si>
  <si>
    <t>点　検　結　果　報　告　書</t>
    <phoneticPr fontId="1"/>
  </si>
  <si>
    <t>記</t>
    <phoneticPr fontId="1"/>
  </si>
  <si>
    <t>件数</t>
    <phoneticPr fontId="1"/>
  </si>
  <si>
    <t>単位数</t>
    <rPh sb="0" eb="3">
      <t>タンイスウ</t>
    </rPh>
    <phoneticPr fontId="1"/>
  </si>
  <si>
    <t>金額</t>
    <rPh sb="0" eb="2">
      <t>キンガク</t>
    </rPh>
    <phoneticPr fontId="1"/>
  </si>
  <si>
    <t>差引額(b)-(a)</t>
    <rPh sb="0" eb="1">
      <t>サ</t>
    </rPh>
    <rPh sb="1" eb="2">
      <t>ビ</t>
    </rPh>
    <rPh sb="2" eb="3">
      <t>ガク</t>
    </rPh>
    <phoneticPr fontId="1"/>
  </si>
  <si>
    <t>件</t>
    <rPh sb="0" eb="1">
      <t>ケン</t>
    </rPh>
    <phoneticPr fontId="1"/>
  </si>
  <si>
    <t>単位</t>
    <rPh sb="0" eb="2">
      <t>タンイ</t>
    </rPh>
    <phoneticPr fontId="1"/>
  </si>
  <si>
    <t>円</t>
    <rPh sb="0" eb="1">
      <t>エン</t>
    </rPh>
    <phoneticPr fontId="1"/>
  </si>
  <si>
    <t>法　人　名</t>
    <phoneticPr fontId="1"/>
  </si>
  <si>
    <t>代　表　者　名</t>
    <phoneticPr fontId="1"/>
  </si>
  <si>
    <t>　　　所在地：</t>
    <phoneticPr fontId="1"/>
  </si>
  <si>
    <t>2　返還の対象となった介護給付費の請求年月</t>
    <rPh sb="2" eb="4">
      <t>ヘンカン</t>
    </rPh>
    <rPh sb="5" eb="7">
      <t>タイショウ</t>
    </rPh>
    <rPh sb="11" eb="13">
      <t>カイゴ</t>
    </rPh>
    <rPh sb="13" eb="15">
      <t>キュウフ</t>
    </rPh>
    <rPh sb="15" eb="16">
      <t>ヒ</t>
    </rPh>
    <rPh sb="17" eb="19">
      <t>セイキュウ</t>
    </rPh>
    <rPh sb="19" eb="21">
      <t>ネンゲツ</t>
    </rPh>
    <phoneticPr fontId="2"/>
  </si>
  <si>
    <t>3　返還の理由</t>
    <rPh sb="2" eb="4">
      <t>ヘンカン</t>
    </rPh>
    <rPh sb="5" eb="7">
      <t>リユウ</t>
    </rPh>
    <phoneticPr fontId="2"/>
  </si>
  <si>
    <t>4　内　訳</t>
    <rPh sb="2" eb="3">
      <t>ナイ</t>
    </rPh>
    <rPh sb="4" eb="5">
      <t>ヤク</t>
    </rPh>
    <phoneticPr fontId="2"/>
  </si>
  <si>
    <t>5　添付書類</t>
    <phoneticPr fontId="1"/>
  </si>
  <si>
    <t>(4)　点検後の正しい介護給付費明細書（仮作成分）</t>
    <phoneticPr fontId="1"/>
  </si>
  <si>
    <t>返　　還　　完　　了　　報　　告　　書</t>
    <rPh sb="0" eb="1">
      <t>ヘン</t>
    </rPh>
    <rPh sb="3" eb="4">
      <t>カン</t>
    </rPh>
    <rPh sb="6" eb="7">
      <t>カン</t>
    </rPh>
    <rPh sb="9" eb="10">
      <t>リョウ</t>
    </rPh>
    <rPh sb="12" eb="13">
      <t>ホウ</t>
    </rPh>
    <rPh sb="15" eb="16">
      <t>コク</t>
    </rPh>
    <rPh sb="18" eb="19">
      <t>ショ</t>
    </rPh>
    <phoneticPr fontId="2"/>
  </si>
  <si>
    <t>　（保　険　者）</t>
    <rPh sb="2" eb="3">
      <t>タモツ</t>
    </rPh>
    <rPh sb="4" eb="5">
      <t>ケン</t>
    </rPh>
    <rPh sb="6" eb="7">
      <t>シャ</t>
    </rPh>
    <phoneticPr fontId="2"/>
  </si>
  <si>
    <t>法人名</t>
    <rPh sb="0" eb="2">
      <t>ホウジン</t>
    </rPh>
    <rPh sb="2" eb="3">
      <t>メイ</t>
    </rPh>
    <phoneticPr fontId="2"/>
  </si>
  <si>
    <t>　</t>
    <phoneticPr fontId="2"/>
  </si>
  <si>
    <t>代表者名</t>
    <rPh sb="0" eb="3">
      <t>ダイヒョウシャ</t>
    </rPh>
    <rPh sb="3" eb="4">
      <t>メイ</t>
    </rPh>
    <phoneticPr fontId="2"/>
  </si>
  <si>
    <t>記</t>
    <rPh sb="0" eb="1">
      <t>キ</t>
    </rPh>
    <phoneticPr fontId="2"/>
  </si>
  <si>
    <t>円</t>
    <rPh sb="0" eb="1">
      <t>エン</t>
    </rPh>
    <phoneticPr fontId="2"/>
  </si>
  <si>
    <t>利用者
負担額</t>
    <rPh sb="0" eb="3">
      <t>リヨウシャ</t>
    </rPh>
    <rPh sb="4" eb="6">
      <t>フタン</t>
    </rPh>
    <rPh sb="6" eb="7">
      <t>ガク</t>
    </rPh>
    <phoneticPr fontId="2"/>
  </si>
  <si>
    <t>利用者負担額</t>
    <rPh sb="0" eb="3">
      <t>リヨウシャ</t>
    </rPh>
    <rPh sb="3" eb="5">
      <t>フタン</t>
    </rPh>
    <rPh sb="5" eb="6">
      <t>ガク</t>
    </rPh>
    <phoneticPr fontId="1"/>
  </si>
  <si>
    <t>公費請求額</t>
    <rPh sb="0" eb="2">
      <t>コウヒ</t>
    </rPh>
    <phoneticPr fontId="1"/>
  </si>
  <si>
    <t>3　利用者負担額</t>
    <rPh sb="2" eb="5">
      <t>リヨウシャ</t>
    </rPh>
    <rPh sb="5" eb="7">
      <t>フタン</t>
    </rPh>
    <rPh sb="7" eb="8">
      <t>ガク</t>
    </rPh>
    <phoneticPr fontId="2"/>
  </si>
  <si>
    <t>記入例</t>
    <rPh sb="0" eb="2">
      <t>キニュウ</t>
    </rPh>
    <rPh sb="2" eb="3">
      <t>レイ</t>
    </rPh>
    <phoneticPr fontId="1"/>
  </si>
  <si>
    <r>
      <rPr>
        <sz val="12"/>
        <color rgb="FF0070C0"/>
        <rFont val="ＭＳ Ｐゴシック"/>
        <family val="3"/>
        <charset val="128"/>
        <scheme val="minor"/>
      </rPr>
      <t>5</t>
    </r>
    <r>
      <rPr>
        <sz val="12"/>
        <color theme="1"/>
        <rFont val="ＭＳ Ｐゴシック"/>
        <family val="3"/>
        <charset val="128"/>
        <scheme val="minor"/>
      </rPr>
      <t>件</t>
    </r>
    <rPh sb="1" eb="2">
      <t>ケン</t>
    </rPh>
    <phoneticPr fontId="1"/>
  </si>
  <si>
    <r>
      <rPr>
        <sz val="12"/>
        <color rgb="FF0070C0"/>
        <rFont val="ＭＳ Ｐゴシック"/>
        <family val="3"/>
        <charset val="128"/>
        <scheme val="minor"/>
      </rPr>
      <t>2,035</t>
    </r>
    <r>
      <rPr>
        <sz val="12"/>
        <color theme="1"/>
        <rFont val="ＭＳ Ｐゴシック"/>
        <family val="3"/>
        <charset val="128"/>
        <scheme val="minor"/>
      </rPr>
      <t>単位</t>
    </r>
    <rPh sb="5" eb="7">
      <t>タンイ</t>
    </rPh>
    <phoneticPr fontId="1"/>
  </si>
  <si>
    <r>
      <rPr>
        <sz val="12"/>
        <color rgb="FF0070C0"/>
        <rFont val="ＭＳ Ｐゴシック"/>
        <family val="3"/>
        <charset val="128"/>
        <scheme val="minor"/>
      </rPr>
      <t>18,695</t>
    </r>
    <r>
      <rPr>
        <sz val="12"/>
        <color theme="1"/>
        <rFont val="ＭＳ Ｐゴシック"/>
        <family val="3"/>
        <charset val="128"/>
        <scheme val="minor"/>
      </rPr>
      <t>円</t>
    </r>
    <rPh sb="6" eb="7">
      <t>エン</t>
    </rPh>
    <phoneticPr fontId="1"/>
  </si>
  <si>
    <r>
      <rPr>
        <sz val="12"/>
        <color rgb="FF0070C0"/>
        <rFont val="ＭＳ Ｐゴシック"/>
        <family val="3"/>
        <charset val="128"/>
        <scheme val="minor"/>
      </rPr>
      <t>2,080</t>
    </r>
    <r>
      <rPr>
        <sz val="12"/>
        <color theme="1"/>
        <rFont val="ＭＳ Ｐゴシック"/>
        <family val="3"/>
        <charset val="128"/>
        <scheme val="minor"/>
      </rPr>
      <t>円</t>
    </r>
    <rPh sb="4" eb="5">
      <t>エン</t>
    </rPh>
    <phoneticPr fontId="1"/>
  </si>
  <si>
    <r>
      <rPr>
        <sz val="12"/>
        <color rgb="FF0070C0"/>
        <rFont val="ＭＳ Ｐゴシック"/>
        <family val="3"/>
        <charset val="128"/>
        <scheme val="minor"/>
      </rPr>
      <t>1,180</t>
    </r>
    <r>
      <rPr>
        <sz val="12"/>
        <color theme="1"/>
        <rFont val="ＭＳ Ｐゴシック"/>
        <family val="3"/>
        <charset val="128"/>
        <scheme val="minor"/>
      </rPr>
      <t>単位</t>
    </r>
    <rPh sb="5" eb="7">
      <t>タンイ</t>
    </rPh>
    <phoneticPr fontId="1"/>
  </si>
  <si>
    <r>
      <rPr>
        <sz val="12"/>
        <color rgb="FF0070C0"/>
        <rFont val="ＭＳ Ｐゴシック"/>
        <family val="3"/>
        <charset val="128"/>
        <scheme val="minor"/>
      </rPr>
      <t>10,840</t>
    </r>
    <r>
      <rPr>
        <sz val="12"/>
        <color theme="1"/>
        <rFont val="ＭＳ Ｐゴシック"/>
        <family val="3"/>
        <charset val="128"/>
        <scheme val="minor"/>
      </rPr>
      <t>円</t>
    </r>
    <rPh sb="6" eb="7">
      <t>エン</t>
    </rPh>
    <phoneticPr fontId="1"/>
  </si>
  <si>
    <r>
      <rPr>
        <sz val="12"/>
        <color rgb="FF0070C0"/>
        <rFont val="ＭＳ Ｐゴシック"/>
        <family val="3"/>
        <charset val="128"/>
        <scheme val="minor"/>
      </rPr>
      <t>1,205</t>
    </r>
    <r>
      <rPr>
        <sz val="12"/>
        <color theme="1"/>
        <rFont val="ＭＳ Ｐゴシック"/>
        <family val="3"/>
        <charset val="128"/>
        <scheme val="minor"/>
      </rPr>
      <t>円</t>
    </r>
    <rPh sb="5" eb="6">
      <t>エン</t>
    </rPh>
    <phoneticPr fontId="1"/>
  </si>
  <si>
    <r>
      <rPr>
        <sz val="12"/>
        <color rgb="FF0070C0"/>
        <rFont val="ＭＳ Ｐゴシック"/>
        <family val="3"/>
        <charset val="128"/>
        <scheme val="minor"/>
      </rPr>
      <t>-7,855</t>
    </r>
    <r>
      <rPr>
        <sz val="12"/>
        <color theme="1"/>
        <rFont val="ＭＳ Ｐゴシック"/>
        <family val="3"/>
        <charset val="128"/>
        <scheme val="minor"/>
      </rPr>
      <t>円</t>
    </r>
    <rPh sb="6" eb="7">
      <t>エン</t>
    </rPh>
    <phoneticPr fontId="1"/>
  </si>
  <si>
    <r>
      <rPr>
        <sz val="12"/>
        <color rgb="FF0070C0"/>
        <rFont val="ＭＳ Ｐゴシック"/>
        <family val="3"/>
        <charset val="128"/>
        <scheme val="minor"/>
      </rPr>
      <t>-875</t>
    </r>
    <r>
      <rPr>
        <sz val="12"/>
        <color theme="1"/>
        <rFont val="ＭＳ Ｐゴシック"/>
        <family val="3"/>
        <charset val="128"/>
        <scheme val="minor"/>
      </rPr>
      <t>円</t>
    </r>
    <rPh sb="4" eb="5">
      <t>エン</t>
    </rPh>
    <phoneticPr fontId="1"/>
  </si>
  <si>
    <r>
      <rPr>
        <sz val="12"/>
        <color rgb="FF0070C0"/>
        <rFont val="ＭＳ Ｐゴシック"/>
        <family val="3"/>
        <charset val="128"/>
        <scheme val="minor"/>
      </rPr>
      <t>0</t>
    </r>
    <r>
      <rPr>
        <sz val="12"/>
        <color theme="1"/>
        <rFont val="ＭＳ Ｐゴシック"/>
        <family val="3"/>
        <charset val="128"/>
        <scheme val="minor"/>
      </rPr>
      <t>円</t>
    </r>
    <rPh sb="1" eb="2">
      <t>エン</t>
    </rPh>
    <phoneticPr fontId="1"/>
  </si>
  <si>
    <t>件数</t>
    <rPh sb="0" eb="2">
      <t>ケンスウ</t>
    </rPh>
    <phoneticPr fontId="1"/>
  </si>
  <si>
    <t>三野太郎</t>
    <rPh sb="0" eb="1">
      <t>サン</t>
    </rPh>
    <rPh sb="1" eb="2">
      <t>ノ</t>
    </rPh>
    <rPh sb="2" eb="4">
      <t>タロウ</t>
    </rPh>
    <phoneticPr fontId="1"/>
  </si>
  <si>
    <t>三野太郎</t>
    <phoneticPr fontId="1"/>
  </si>
  <si>
    <t>西　ふく</t>
    <phoneticPr fontId="1"/>
  </si>
  <si>
    <t>保険者合計</t>
    <rPh sb="0" eb="2">
      <t>ホケン</t>
    </rPh>
    <rPh sb="2" eb="3">
      <t>シャ</t>
    </rPh>
    <rPh sb="3" eb="5">
      <t>ゴウケイ</t>
    </rPh>
    <phoneticPr fontId="2"/>
  </si>
  <si>
    <t>　　　サービス種類：</t>
    <rPh sb="7" eb="9">
      <t>シュルイ</t>
    </rPh>
    <phoneticPr fontId="1"/>
  </si>
  <si>
    <t>　　　サービス種類：</t>
    <phoneticPr fontId="1"/>
  </si>
  <si>
    <t>　　　名称：</t>
    <phoneticPr fontId="1"/>
  </si>
  <si>
    <t>　　　名称：</t>
    <phoneticPr fontId="1"/>
  </si>
  <si>
    <t>　　　返還金額</t>
    <rPh sb="3" eb="5">
      <t>ヘンカン</t>
    </rPh>
    <rPh sb="5" eb="7">
      <t>キンガク</t>
    </rPh>
    <phoneticPr fontId="2"/>
  </si>
  <si>
    <t>　　　完了年月日</t>
    <rPh sb="3" eb="5">
      <t>カンリョウ</t>
    </rPh>
    <rPh sb="5" eb="8">
      <t>ネンガッピ</t>
    </rPh>
    <phoneticPr fontId="2"/>
  </si>
  <si>
    <t>（　　　　　　　　　　　　費）</t>
  </si>
  <si>
    <t>注　件数は、1人1ヶ月分1件とし、1ページごとに小計を出し、最後に合計を出すこと。</t>
    <rPh sb="0" eb="1">
      <t>チュウ</t>
    </rPh>
    <rPh sb="2" eb="4">
      <t>ケンスウ</t>
    </rPh>
    <rPh sb="7" eb="8">
      <t>ニン</t>
    </rPh>
    <rPh sb="10" eb="11">
      <t>ゲツ</t>
    </rPh>
    <rPh sb="11" eb="12">
      <t>ブン</t>
    </rPh>
    <rPh sb="13" eb="14">
      <t>ケン</t>
    </rPh>
    <rPh sb="24" eb="26">
      <t>ショウケイ</t>
    </rPh>
    <rPh sb="27" eb="28">
      <t>ダ</t>
    </rPh>
    <rPh sb="30" eb="32">
      <t>サイゴ</t>
    </rPh>
    <rPh sb="33" eb="35">
      <t>ゴウケイ</t>
    </rPh>
    <rPh sb="36" eb="37">
      <t>ダ</t>
    </rPh>
    <phoneticPr fontId="2"/>
  </si>
  <si>
    <t>保険者ごとに作成すること。</t>
    <phoneticPr fontId="1"/>
  </si>
  <si>
    <t>　　　　　　　　年　　月から　　　　　年　　月分まで</t>
    <rPh sb="8" eb="9">
      <t>ネン</t>
    </rPh>
    <rPh sb="11" eb="12">
      <t>ガツ</t>
    </rPh>
    <rPh sb="19" eb="20">
      <t>ネン</t>
    </rPh>
    <rPh sb="22" eb="23">
      <t>ガツ</t>
    </rPh>
    <rPh sb="23" eb="24">
      <t>ブン</t>
    </rPh>
    <phoneticPr fontId="2"/>
  </si>
  <si>
    <t>　　　　　年　　　月　　　日</t>
    <rPh sb="5" eb="6">
      <t>ネン</t>
    </rPh>
    <rPh sb="9" eb="10">
      <t>ツキ</t>
    </rPh>
    <rPh sb="13" eb="14">
      <t>ニチ</t>
    </rPh>
    <phoneticPr fontId="2"/>
  </si>
  <si>
    <t>　  　　年　　　月　　　日</t>
    <rPh sb="5" eb="6">
      <t>ネン</t>
    </rPh>
    <rPh sb="9" eb="10">
      <t>ツキ</t>
    </rPh>
    <rPh sb="13" eb="14">
      <t>ニチ</t>
    </rPh>
    <phoneticPr fontId="2"/>
  </si>
  <si>
    <t>R2.5</t>
    <phoneticPr fontId="1"/>
  </si>
  <si>
    <t>R2.6</t>
    <phoneticPr fontId="1"/>
  </si>
  <si>
    <t>R2.7</t>
    <phoneticPr fontId="1"/>
  </si>
  <si>
    <r>
      <t>　　　サービス種類：</t>
    </r>
    <r>
      <rPr>
        <sz val="12"/>
        <color rgb="FF0070C0"/>
        <rFont val="ＭＳ Ｐゴシック"/>
        <family val="3"/>
        <charset val="128"/>
        <scheme val="minor"/>
      </rPr>
      <t>訪問介護</t>
    </r>
    <rPh sb="7" eb="9">
      <t>シュルイ</t>
    </rPh>
    <rPh sb="10" eb="12">
      <t>ホウモン</t>
    </rPh>
    <rPh sb="12" eb="14">
      <t>カイゴ</t>
    </rPh>
    <phoneticPr fontId="1"/>
  </si>
  <si>
    <t>保険者名
（市町名）</t>
    <rPh sb="0" eb="1">
      <t>ホ</t>
    </rPh>
    <rPh sb="1" eb="2">
      <t>ケン</t>
    </rPh>
    <rPh sb="2" eb="3">
      <t>モノ</t>
    </rPh>
    <rPh sb="3" eb="4">
      <t>メイ</t>
    </rPh>
    <rPh sb="6" eb="7">
      <t>シ</t>
    </rPh>
    <rPh sb="7" eb="8">
      <t>マチ</t>
    </rPh>
    <rPh sb="8" eb="9">
      <t>メイ</t>
    </rPh>
    <phoneticPr fontId="2"/>
  </si>
  <si>
    <t>保険者名（市町名）：</t>
    <rPh sb="0" eb="3">
      <t>ホケンシャ</t>
    </rPh>
    <rPh sb="3" eb="4">
      <t>メイ</t>
    </rPh>
    <rPh sb="5" eb="6">
      <t>シ</t>
    </rPh>
    <rPh sb="6" eb="7">
      <t>マチ</t>
    </rPh>
    <rPh sb="7" eb="8">
      <t>メイ</t>
    </rPh>
    <phoneticPr fontId="2"/>
  </si>
  <si>
    <t>事務担当</t>
    <rPh sb="0" eb="4">
      <t>ジムタントウ</t>
    </rPh>
    <phoneticPr fontId="1"/>
  </si>
  <si>
    <t>電話番号</t>
    <rPh sb="0" eb="4">
      <t>デンワバンゴウ</t>
    </rPh>
    <phoneticPr fontId="1"/>
  </si>
  <si>
    <t>　三　重　県　知　事　　　様</t>
    <rPh sb="1" eb="2">
      <t>ミ</t>
    </rPh>
    <rPh sb="3" eb="4">
      <t>ジュウ</t>
    </rPh>
    <rPh sb="13" eb="14">
      <t>サマ</t>
    </rPh>
    <phoneticPr fontId="1"/>
  </si>
  <si>
    <t>　三 重 県 知 事  あて</t>
    <rPh sb="1" eb="2">
      <t>サン</t>
    </rPh>
    <rPh sb="3" eb="4">
      <t>ジュウ</t>
    </rPh>
    <rPh sb="5" eb="6">
      <t>ケン</t>
    </rPh>
    <rPh sb="7" eb="8">
      <t>チ</t>
    </rPh>
    <rPh sb="9" eb="10">
      <t>コト</t>
    </rPh>
    <phoneticPr fontId="2"/>
  </si>
  <si>
    <t>　三　重　県　知　事　　　あて</t>
    <rPh sb="1" eb="2">
      <t>ミ</t>
    </rPh>
    <rPh sb="3" eb="4">
      <t>ジュウ</t>
    </rPh>
    <phoneticPr fontId="1"/>
  </si>
  <si>
    <t>株式会社○○</t>
    <rPh sb="0" eb="4">
      <t>カブシキカイシャ</t>
    </rPh>
    <phoneticPr fontId="1"/>
  </si>
  <si>
    <t>代表取締役　三重一朗</t>
    <rPh sb="0" eb="5">
      <t>ダイヒョウトリシマリヤク</t>
    </rPh>
    <rPh sb="6" eb="8">
      <t>ミエ</t>
    </rPh>
    <rPh sb="8" eb="10">
      <t>イチロウ</t>
    </rPh>
    <phoneticPr fontId="1"/>
  </si>
  <si>
    <t>　　　代表取締役　三重一朗</t>
    <rPh sb="3" eb="8">
      <t>ダイヒョウトリシマリヤク</t>
    </rPh>
    <rPh sb="9" eb="11">
      <t>ミエ</t>
    </rPh>
    <rPh sb="11" eb="13">
      <t>イチロウ</t>
    </rPh>
    <phoneticPr fontId="1"/>
  </si>
  <si>
    <r>
      <t>　　　名称：株式会社</t>
    </r>
    <r>
      <rPr>
        <sz val="12"/>
        <color rgb="FF0070C0"/>
        <rFont val="ＭＳ Ｐゴシック"/>
        <family val="3"/>
        <charset val="128"/>
        <scheme val="minor"/>
      </rPr>
      <t>○○　　訪問介護事業所□□</t>
    </r>
    <rPh sb="6" eb="10">
      <t>カブシキカイシャ</t>
    </rPh>
    <rPh sb="14" eb="16">
      <t>ホウモン</t>
    </rPh>
    <rPh sb="16" eb="18">
      <t>カイゴ</t>
    </rPh>
    <rPh sb="18" eb="20">
      <t>ジギョウ</t>
    </rPh>
    <rPh sb="20" eb="21">
      <t>ショ</t>
    </rPh>
    <phoneticPr fontId="1"/>
  </si>
  <si>
    <r>
      <t>　　　所在地：</t>
    </r>
    <r>
      <rPr>
        <sz val="12"/>
        <color theme="3" tint="0.39997558519241921"/>
        <rFont val="ＭＳ Ｐゴシック"/>
        <family val="3"/>
        <charset val="128"/>
        <scheme val="minor"/>
      </rPr>
      <t>○○市</t>
    </r>
    <r>
      <rPr>
        <sz val="12"/>
        <color rgb="FF0070C0"/>
        <rFont val="ＭＳ Ｐゴシック"/>
        <family val="3"/>
        <charset val="128"/>
        <scheme val="minor"/>
      </rPr>
      <t>○○町１-２-３</t>
    </r>
    <rPh sb="9" eb="10">
      <t>シ</t>
    </rPh>
    <rPh sb="12" eb="13">
      <t>チョウ</t>
    </rPh>
    <phoneticPr fontId="1"/>
  </si>
  <si>
    <t>事務担当：○○○○</t>
    <rPh sb="0" eb="4">
      <t>ジムタントウ</t>
    </rPh>
    <phoneticPr fontId="1"/>
  </si>
  <si>
    <t>電話番号：０００－０００－００００</t>
    <rPh sb="0" eb="4">
      <t>デンワバンゴウ</t>
    </rPh>
    <phoneticPr fontId="1"/>
  </si>
  <si>
    <t>様式１</t>
    <phoneticPr fontId="1"/>
  </si>
  <si>
    <t>様式２</t>
    <rPh sb="0" eb="2">
      <t>ヨウシキ</t>
    </rPh>
    <phoneticPr fontId="1"/>
  </si>
  <si>
    <t>様式３</t>
    <rPh sb="0" eb="2">
      <t>ヨウシキ</t>
    </rPh>
    <phoneticPr fontId="1"/>
  </si>
  <si>
    <t>様式４</t>
    <rPh sb="0" eb="1">
      <t>サマ</t>
    </rPh>
    <rPh sb="1" eb="2">
      <t>シキ</t>
    </rPh>
    <phoneticPr fontId="2"/>
  </si>
  <si>
    <t>様式3</t>
    <rPh sb="0" eb="2">
      <t>ヨウシキ</t>
    </rPh>
    <phoneticPr fontId="1"/>
  </si>
  <si>
    <r>
      <rPr>
        <sz val="12"/>
        <color rgb="FF0070C0"/>
        <rFont val="ＭＳ Ｐゴシック"/>
        <family val="3"/>
        <charset val="128"/>
      </rPr>
      <t xml:space="preserve">　三　重 県 知 事 </t>
    </r>
    <r>
      <rPr>
        <sz val="12"/>
        <rFont val="ＭＳ Ｐゴシック"/>
        <family val="3"/>
        <charset val="128"/>
      </rPr>
      <t xml:space="preserve"> 様</t>
    </r>
    <rPh sb="1" eb="2">
      <t>ミ</t>
    </rPh>
    <rPh sb="3" eb="4">
      <t>ジュウ</t>
    </rPh>
    <rPh sb="5" eb="6">
      <t>ケン</t>
    </rPh>
    <rPh sb="7" eb="8">
      <t>チ</t>
    </rPh>
    <rPh sb="9" eb="10">
      <t>コト</t>
    </rPh>
    <rPh sb="12" eb="13">
      <t>サマ</t>
    </rPh>
    <phoneticPr fontId="2"/>
  </si>
  <si>
    <t>　　　名称：株式会社○○　　訪問介護事業所□□</t>
    <phoneticPr fontId="1"/>
  </si>
  <si>
    <t>　　　所在地：○○市○○町１-２-３</t>
    <phoneticPr fontId="1"/>
  </si>
  <si>
    <t>24********</t>
    <phoneticPr fontId="1"/>
  </si>
  <si>
    <t>株式会社○○　訪問介護事業所</t>
    <rPh sb="0" eb="4">
      <t>カブシキカイシャ</t>
    </rPh>
    <rPh sb="7" eb="9">
      <t>ホウモン</t>
    </rPh>
    <rPh sb="9" eb="11">
      <t>カイゴ</t>
    </rPh>
    <rPh sb="11" eb="13">
      <t>ジギョウ</t>
    </rPh>
    <rPh sb="13" eb="14">
      <t>ショ</t>
    </rPh>
    <phoneticPr fontId="1"/>
  </si>
  <si>
    <t>三重はなこ</t>
    <rPh sb="0" eb="2">
      <t>ミエ</t>
    </rPh>
    <phoneticPr fontId="1"/>
  </si>
  <si>
    <t>2４********</t>
    <phoneticPr fontId="1"/>
  </si>
  <si>
    <t>保険者名市町名）：</t>
    <rPh sb="0" eb="3">
      <t>ホケンシャ</t>
    </rPh>
    <rPh sb="3" eb="4">
      <t>メイ</t>
    </rPh>
    <rPh sb="4" eb="6">
      <t>シマチ</t>
    </rPh>
    <rPh sb="6" eb="7">
      <t>メイ</t>
    </rPh>
    <phoneticPr fontId="2"/>
  </si>
  <si>
    <t>記入例</t>
    <rPh sb="0" eb="2">
      <t>キニュウ</t>
    </rPh>
    <rPh sb="2" eb="3">
      <t>レイ</t>
    </rPh>
    <phoneticPr fontId="1"/>
  </si>
  <si>
    <t>　　　事業所番号：</t>
    <phoneticPr fontId="1"/>
  </si>
  <si>
    <t>1　事業所の名称、所在地、事業所番号及びサービス種類</t>
    <rPh sb="2" eb="5">
      <t>ジギョウショ</t>
    </rPh>
    <rPh sb="6" eb="8">
      <t>メイショウ</t>
    </rPh>
    <rPh sb="9" eb="12">
      <t>ショザイチ</t>
    </rPh>
    <rPh sb="13" eb="16">
      <t>ジギョウショ</t>
    </rPh>
    <rPh sb="16" eb="18">
      <t>バンゴウ</t>
    </rPh>
    <rPh sb="24" eb="26">
      <t>シュルイ</t>
    </rPh>
    <phoneticPr fontId="2"/>
  </si>
  <si>
    <r>
      <t>　　　事業所番号：</t>
    </r>
    <r>
      <rPr>
        <sz val="12"/>
        <color rgb="FF0070C0"/>
        <rFont val="ＭＳ Ｐゴシック"/>
        <family val="3"/>
        <charset val="128"/>
        <scheme val="minor"/>
      </rPr>
      <t>24********</t>
    </r>
    <phoneticPr fontId="1"/>
  </si>
  <si>
    <t xml:space="preserve">    　  年　　月　   日</t>
    <rPh sb="7" eb="8">
      <t>ネン</t>
    </rPh>
    <rPh sb="10" eb="11">
      <t>ツキ</t>
    </rPh>
    <rPh sb="15" eb="16">
      <t>ヒ</t>
    </rPh>
    <phoneticPr fontId="2"/>
  </si>
  <si>
    <t>保険等請求額</t>
    <rPh sb="0" eb="2">
      <t>ホケン</t>
    </rPh>
    <rPh sb="2" eb="3">
      <t>トウ</t>
    </rPh>
    <rPh sb="3" eb="5">
      <t>セイキュウ</t>
    </rPh>
    <rPh sb="5" eb="6">
      <t>ガク</t>
    </rPh>
    <phoneticPr fontId="1"/>
  </si>
  <si>
    <t>(1)　保険者（市町）別返還金額一覧表（様式2）</t>
    <rPh sb="8" eb="10">
      <t>シチョウ</t>
    </rPh>
    <rPh sb="11" eb="12">
      <t>ベツ</t>
    </rPh>
    <rPh sb="20" eb="22">
      <t>ヨウシキ</t>
    </rPh>
    <phoneticPr fontId="1"/>
  </si>
  <si>
    <t>(2)　被保険者(利用者）別返還金額一覧表（様式3）</t>
    <rPh sb="9" eb="12">
      <t>リヨウシャ</t>
    </rPh>
    <rPh sb="22" eb="24">
      <t>ヨウシキ</t>
    </rPh>
    <phoneticPr fontId="1"/>
  </si>
  <si>
    <t>事業所番号：</t>
    <rPh sb="0" eb="3">
      <t>ジギョウショ</t>
    </rPh>
    <rPh sb="3" eb="5">
      <t>バンゴウ</t>
    </rPh>
    <phoneticPr fontId="2"/>
  </si>
  <si>
    <t>保　険　者（市　町）　別　返　還　金　額　一　覧　表</t>
    <rPh sb="0" eb="1">
      <t>ホ</t>
    </rPh>
    <rPh sb="2" eb="3">
      <t>ケン</t>
    </rPh>
    <rPh sb="4" eb="5">
      <t>シャ</t>
    </rPh>
    <rPh sb="6" eb="7">
      <t>シ</t>
    </rPh>
    <rPh sb="8" eb="9">
      <t>マチ</t>
    </rPh>
    <rPh sb="11" eb="12">
      <t>ベツ</t>
    </rPh>
    <rPh sb="13" eb="14">
      <t>ヘン</t>
    </rPh>
    <rPh sb="15" eb="16">
      <t>カン</t>
    </rPh>
    <rPh sb="17" eb="18">
      <t>カネ</t>
    </rPh>
    <rPh sb="19" eb="20">
      <t>ガク</t>
    </rPh>
    <rPh sb="21" eb="22">
      <t>イチ</t>
    </rPh>
    <rPh sb="23" eb="24">
      <t>ラン</t>
    </rPh>
    <rPh sb="25" eb="26">
      <t>ヒョウ</t>
    </rPh>
    <phoneticPr fontId="2"/>
  </si>
  <si>
    <t>保険者（市町）番号</t>
    <rPh sb="0" eb="2">
      <t>ホケン</t>
    </rPh>
    <rPh sb="2" eb="3">
      <t>シャ</t>
    </rPh>
    <rPh sb="4" eb="6">
      <t>シマチ</t>
    </rPh>
    <rPh sb="7" eb="9">
      <t>バンゴウ</t>
    </rPh>
    <phoneticPr fontId="2"/>
  </si>
  <si>
    <t>被　保　険　者　（利　用　者）　別　返　還　金　額　一　覧　表</t>
    <rPh sb="0" eb="1">
      <t>ヒ</t>
    </rPh>
    <rPh sb="2" eb="3">
      <t>ホ</t>
    </rPh>
    <rPh sb="4" eb="5">
      <t>ケン</t>
    </rPh>
    <rPh sb="6" eb="7">
      <t>シャ</t>
    </rPh>
    <rPh sb="9" eb="10">
      <t>トシ</t>
    </rPh>
    <rPh sb="11" eb="12">
      <t>ヨウ</t>
    </rPh>
    <rPh sb="13" eb="14">
      <t>モノ</t>
    </rPh>
    <rPh sb="16" eb="17">
      <t>ベツ</t>
    </rPh>
    <rPh sb="18" eb="19">
      <t>ヘン</t>
    </rPh>
    <rPh sb="20" eb="21">
      <t>カン</t>
    </rPh>
    <rPh sb="22" eb="23">
      <t>カネ</t>
    </rPh>
    <rPh sb="24" eb="25">
      <t>ガク</t>
    </rPh>
    <rPh sb="26" eb="27">
      <t>イチ</t>
    </rPh>
    <rPh sb="28" eb="29">
      <t>ラン</t>
    </rPh>
    <rPh sb="30" eb="31">
      <t>ヒョウ</t>
    </rPh>
    <phoneticPr fontId="2"/>
  </si>
  <si>
    <t>被保険者証（利用者）の番号</t>
    <rPh sb="0" eb="4">
      <t>ヒホケンシャ</t>
    </rPh>
    <rPh sb="4" eb="5">
      <t>ショウ</t>
    </rPh>
    <rPh sb="6" eb="9">
      <t>リヨウシャ</t>
    </rPh>
    <rPh sb="11" eb="13">
      <t>バンゴウ</t>
    </rPh>
    <phoneticPr fontId="2"/>
  </si>
  <si>
    <t>被保険者名（利用者）</t>
    <rPh sb="0" eb="1">
      <t>ヒ</t>
    </rPh>
    <rPh sb="1" eb="2">
      <t>ホ</t>
    </rPh>
    <rPh sb="2" eb="3">
      <t>ケン</t>
    </rPh>
    <rPh sb="3" eb="4">
      <t>シャ</t>
    </rPh>
    <rPh sb="4" eb="5">
      <t>メイ</t>
    </rPh>
    <rPh sb="6" eb="9">
      <t>リヨウシャ</t>
    </rPh>
    <phoneticPr fontId="2"/>
  </si>
  <si>
    <t>保険等
請求額</t>
    <rPh sb="0" eb="3">
      <t>ホケントウ</t>
    </rPh>
    <rPh sb="4" eb="6">
      <t>セイキュウ</t>
    </rPh>
    <rPh sb="6" eb="7">
      <t>ガク</t>
    </rPh>
    <phoneticPr fontId="2"/>
  </si>
  <si>
    <t>保険等
請求額</t>
    <rPh sb="0" eb="2">
      <t>ホケン</t>
    </rPh>
    <rPh sb="2" eb="3">
      <t>トウ</t>
    </rPh>
    <rPh sb="4" eb="6">
      <t>セイキュウ</t>
    </rPh>
    <rPh sb="6" eb="7">
      <t>ガク</t>
    </rPh>
    <phoneticPr fontId="2"/>
  </si>
  <si>
    <t>　　　　　　年　　月　　日</t>
    <rPh sb="6" eb="7">
      <t>ネン</t>
    </rPh>
    <rPh sb="9" eb="10">
      <t>ツキ</t>
    </rPh>
    <rPh sb="12" eb="13">
      <t>ニチ</t>
    </rPh>
    <phoneticPr fontId="2"/>
  </si>
  <si>
    <t>2　保険等請求額</t>
    <rPh sb="2" eb="4">
      <t>ホケン</t>
    </rPh>
    <rPh sb="4" eb="5">
      <t>トウ</t>
    </rPh>
    <rPh sb="5" eb="7">
      <t>セイキュウ</t>
    </rPh>
    <rPh sb="7" eb="8">
      <t>ガク</t>
    </rPh>
    <phoneticPr fontId="2"/>
  </si>
  <si>
    <t>被　保　険　者　（利　用　者）別　返　還　金　額　一　覧　表</t>
    <rPh sb="0" eb="1">
      <t>ヒ</t>
    </rPh>
    <rPh sb="2" eb="3">
      <t>ホ</t>
    </rPh>
    <rPh sb="4" eb="5">
      <t>ケン</t>
    </rPh>
    <rPh sb="6" eb="7">
      <t>シャ</t>
    </rPh>
    <rPh sb="9" eb="10">
      <t>トシ</t>
    </rPh>
    <rPh sb="11" eb="12">
      <t>ヨウ</t>
    </rPh>
    <rPh sb="13" eb="14">
      <t>モノ</t>
    </rPh>
    <rPh sb="15" eb="16">
      <t>ベツ</t>
    </rPh>
    <rPh sb="17" eb="18">
      <t>ヘン</t>
    </rPh>
    <rPh sb="19" eb="20">
      <t>カン</t>
    </rPh>
    <rPh sb="21" eb="22">
      <t>カネ</t>
    </rPh>
    <rPh sb="23" eb="24">
      <t>ガク</t>
    </rPh>
    <rPh sb="25" eb="26">
      <t>イチ</t>
    </rPh>
    <rPh sb="27" eb="28">
      <t>ラン</t>
    </rPh>
    <rPh sb="29" eb="30">
      <t>ヒョウ</t>
    </rPh>
    <phoneticPr fontId="2"/>
  </si>
  <si>
    <t>A市</t>
    <rPh sb="1" eb="2">
      <t>シ</t>
    </rPh>
    <phoneticPr fontId="1"/>
  </si>
  <si>
    <t>B市</t>
    <rPh sb="1" eb="2">
      <t>シ</t>
    </rPh>
    <phoneticPr fontId="1"/>
  </si>
  <si>
    <t>被保険者（利用者）証の番号</t>
    <rPh sb="0" eb="4">
      <t>ヒホケンシャ</t>
    </rPh>
    <rPh sb="5" eb="8">
      <t>リヨウシャ</t>
    </rPh>
    <rPh sb="9" eb="10">
      <t>ショウ</t>
    </rPh>
    <rPh sb="11" eb="13">
      <t>バンゴウ</t>
    </rPh>
    <phoneticPr fontId="2"/>
  </si>
  <si>
    <t>被保険者名
（利用者）</t>
    <rPh sb="0" eb="1">
      <t>ヒ</t>
    </rPh>
    <rPh sb="1" eb="2">
      <t>ホ</t>
    </rPh>
    <rPh sb="2" eb="3">
      <t>ケン</t>
    </rPh>
    <rPh sb="3" eb="4">
      <t>シャ</t>
    </rPh>
    <rPh sb="4" eb="5">
      <t>メイ</t>
    </rPh>
    <rPh sb="7" eb="10">
      <t>リヨウシャ</t>
    </rPh>
    <phoneticPr fontId="2"/>
  </si>
  <si>
    <t>　（例）　　　○○加算について、算定要件を満たしていないのに算定していたため。</t>
    <rPh sb="2" eb="3">
      <t>レイ</t>
    </rPh>
    <rPh sb="9" eb="11">
      <t>カサン</t>
    </rPh>
    <rPh sb="16" eb="18">
      <t>サンテイ</t>
    </rPh>
    <rPh sb="18" eb="20">
      <t>ヨウケン</t>
    </rPh>
    <rPh sb="21" eb="22">
      <t>ミ</t>
    </rPh>
    <rPh sb="30" eb="32">
      <t>サンテイ</t>
    </rPh>
    <phoneticPr fontId="1"/>
  </si>
  <si>
    <t>2　返還の対象となった介護給付費等の請求年月</t>
    <rPh sb="2" eb="4">
      <t>ヘンカン</t>
    </rPh>
    <rPh sb="5" eb="7">
      <t>タイショウ</t>
    </rPh>
    <rPh sb="11" eb="13">
      <t>カイゴ</t>
    </rPh>
    <rPh sb="13" eb="15">
      <t>キュウフ</t>
    </rPh>
    <rPh sb="15" eb="16">
      <t>ヒ</t>
    </rPh>
    <rPh sb="16" eb="17">
      <t>トウ</t>
    </rPh>
    <rPh sb="18" eb="20">
      <t>セイキュウ</t>
    </rPh>
    <rPh sb="20" eb="22">
      <t>ネンゲツ</t>
    </rPh>
    <phoneticPr fontId="2"/>
  </si>
  <si>
    <t>点検前(a)</t>
    <rPh sb="0" eb="3">
      <t>テンケンマエ</t>
    </rPh>
    <phoneticPr fontId="1"/>
  </si>
  <si>
    <t>点検後(b)</t>
    <rPh sb="0" eb="3">
      <t>テンケンゴ</t>
    </rPh>
    <phoneticPr fontId="1"/>
  </si>
  <si>
    <t>(3)　点検前の国保連に誤って請求した介護給付費明細書（写し）</t>
    <rPh sb="4" eb="7">
      <t>テンケンマエ</t>
    </rPh>
    <rPh sb="28" eb="29">
      <t>ウツ</t>
    </rPh>
    <phoneticPr fontId="1"/>
  </si>
  <si>
    <t>公費請求額※</t>
    <rPh sb="0" eb="2">
      <t>コウヒ</t>
    </rPh>
    <phoneticPr fontId="1"/>
  </si>
  <si>
    <t>(4)　点検後の正しい介護給付費明細書（仮作成分）（写し）</t>
    <rPh sb="26" eb="27">
      <t>ウツ</t>
    </rPh>
    <phoneticPr fontId="1"/>
  </si>
  <si>
    <t>サービス提供年月</t>
    <rPh sb="4" eb="6">
      <t>テイキョウ</t>
    </rPh>
    <rPh sb="6" eb="8">
      <t>ネンゲツ</t>
    </rPh>
    <phoneticPr fontId="2"/>
  </si>
  <si>
    <t>点検前</t>
    <rPh sb="0" eb="3">
      <t>テンケンマエ</t>
    </rPh>
    <phoneticPr fontId="2"/>
  </si>
  <si>
    <t>点検後</t>
    <rPh sb="0" eb="3">
      <t>テンケンゴ</t>
    </rPh>
    <phoneticPr fontId="2"/>
  </si>
  <si>
    <t>1　事業所の名称、所在地、事業所番号及びサービス種類</t>
    <rPh sb="2" eb="5">
      <t>ジギョウショ</t>
    </rPh>
    <rPh sb="6" eb="8">
      <t>メイショウ</t>
    </rPh>
    <rPh sb="9" eb="12">
      <t>ショザイチ</t>
    </rPh>
    <rPh sb="13" eb="16">
      <t>ジギョウショ</t>
    </rPh>
    <rPh sb="16" eb="18">
      <t>バンゴウ</t>
    </rPh>
    <rPh sb="18" eb="19">
      <t>オヨ</t>
    </rPh>
    <rPh sb="24" eb="26">
      <t>シュルイ</t>
    </rPh>
    <phoneticPr fontId="2"/>
  </si>
  <si>
    <t>(3)　点検前に国保連に誤って請求した介護給付費明細書</t>
    <rPh sb="4" eb="7">
      <t>テンケンマエ</t>
    </rPh>
    <phoneticPr fontId="1"/>
  </si>
  <si>
    <t>1　事業所の名称、所在地、事業所番号及びサービス種類</t>
    <rPh sb="2" eb="5">
      <t>ジギョウショ</t>
    </rPh>
    <rPh sb="6" eb="8">
      <t>メイショウ</t>
    </rPh>
    <rPh sb="9" eb="12">
      <t>ショザイチ</t>
    </rPh>
    <rPh sb="13" eb="16">
      <t>ジギョウショ</t>
    </rPh>
    <rPh sb="16" eb="18">
      <t>バンゴウ</t>
    </rPh>
    <rPh sb="18" eb="19">
      <t>オヨ</t>
    </rPh>
    <rPh sb="24" eb="26">
      <t>タネルイ</t>
    </rPh>
    <phoneticPr fontId="2"/>
  </si>
  <si>
    <t>※公費請求額には、介護扶助費（生活保護費）がある場合、記入すること。</t>
    <phoneticPr fontId="1"/>
  </si>
  <si>
    <t>※公費負担額には、介護扶助費（生活保護費）がある場合、記入すること。</t>
    <phoneticPr fontId="1"/>
  </si>
  <si>
    <r>
      <t>4　公費請求額</t>
    </r>
    <r>
      <rPr>
        <sz val="11"/>
        <rFont val="ＭＳ Ｐゴシック"/>
        <family val="3"/>
        <charset val="128"/>
      </rPr>
      <t>（※介護扶助費（生活保護費）がある場合、記入すること。）</t>
    </r>
    <phoneticPr fontId="1"/>
  </si>
  <si>
    <t>公費請
求額※</t>
    <rPh sb="0" eb="2">
      <t>コウヒ</t>
    </rPh>
    <phoneticPr fontId="1"/>
  </si>
  <si>
    <t>②保険等
請求額</t>
    <rPh sb="1" eb="3">
      <t>ホケン</t>
    </rPh>
    <rPh sb="3" eb="4">
      <t>トウ</t>
    </rPh>
    <rPh sb="5" eb="7">
      <t>セイキュウ</t>
    </rPh>
    <rPh sb="7" eb="8">
      <t>ガク</t>
    </rPh>
    <phoneticPr fontId="2"/>
  </si>
  <si>
    <t xml:space="preserve">①単位数
</t>
    <rPh sb="1" eb="4">
      <t>タンイスウ</t>
    </rPh>
    <phoneticPr fontId="2"/>
  </si>
  <si>
    <t>③利用者
負担額</t>
    <rPh sb="1" eb="4">
      <t>リヨウシャ</t>
    </rPh>
    <rPh sb="5" eb="7">
      <t>フタン</t>
    </rPh>
    <rPh sb="7" eb="8">
      <t>ガク</t>
    </rPh>
    <phoneticPr fontId="2"/>
  </si>
  <si>
    <t>④公費請
求額※</t>
    <rPh sb="1" eb="3">
      <t>コウヒ</t>
    </rPh>
    <phoneticPr fontId="1"/>
  </si>
  <si>
    <t>4　公費請求額（※介護扶助費（生活保護費）がある場合は記入すること。）</t>
    <phoneticPr fontId="1"/>
  </si>
  <si>
    <t>※まず様式3から作成し、様式2、様式1の順に作成して下さい。</t>
    <rPh sb="3" eb="5">
      <t>ヨウシキ</t>
    </rPh>
    <rPh sb="8" eb="10">
      <t>サクセイ</t>
    </rPh>
    <rPh sb="12" eb="14">
      <t>ヨウシキ</t>
    </rPh>
    <rPh sb="16" eb="18">
      <t>ヨウシキ</t>
    </rPh>
    <rPh sb="20" eb="21">
      <t>ジュン</t>
    </rPh>
    <rPh sb="22" eb="24">
      <t>サクセイ</t>
    </rPh>
    <rPh sb="26" eb="27">
      <t>クダ</t>
    </rPh>
    <phoneticPr fontId="1"/>
  </si>
  <si>
    <t>【介護保険・障害福祉共通】</t>
    <rPh sb="1" eb="5">
      <t>カイゴホケン</t>
    </rPh>
    <rPh sb="6" eb="10">
      <t>ショウガイフクシ</t>
    </rPh>
    <rPh sb="10" eb="12">
      <t>キョウツウ</t>
    </rPh>
    <phoneticPr fontId="2"/>
  </si>
  <si>
    <t>③</t>
    <phoneticPr fontId="2"/>
  </si>
  <si>
    <t>指定サービス事業者等の名称、返還等必要な事項の通知</t>
    <rPh sb="0" eb="2">
      <t>シテイ</t>
    </rPh>
    <rPh sb="6" eb="9">
      <t>ジギョウシャ</t>
    </rPh>
    <rPh sb="9" eb="10">
      <t>トウ</t>
    </rPh>
    <rPh sb="11" eb="13">
      <t>メイショウ</t>
    </rPh>
    <rPh sb="14" eb="16">
      <t>ヘンカン</t>
    </rPh>
    <rPh sb="16" eb="17">
      <t>トウ</t>
    </rPh>
    <rPh sb="17" eb="19">
      <t>ヒツヨウ</t>
    </rPh>
    <rPh sb="20" eb="22">
      <t>ジコウ</t>
    </rPh>
    <rPh sb="23" eb="25">
      <t>ツウチ</t>
    </rPh>
    <phoneticPr fontId="2"/>
  </si>
  <si>
    <t>　　　　</t>
    <phoneticPr fontId="2"/>
  </si>
  <si>
    <t>返還等の通知</t>
    <phoneticPr fontId="2"/>
  </si>
  <si>
    <t>県（福祉監査課）</t>
    <rPh sb="0" eb="1">
      <t>ケン</t>
    </rPh>
    <rPh sb="2" eb="7">
      <t>フクシカンサカ</t>
    </rPh>
    <phoneticPr fontId="2"/>
  </si>
  <si>
    <t>①</t>
    <phoneticPr fontId="2"/>
  </si>
  <si>
    <t>自</t>
    <rPh sb="0" eb="1">
      <t>ジ</t>
    </rPh>
    <phoneticPr fontId="2"/>
  </si>
  <si>
    <t>主</t>
    <rPh sb="0" eb="1">
      <t>シュ</t>
    </rPh>
    <phoneticPr fontId="2"/>
  </si>
  <si>
    <t>⓻</t>
    <phoneticPr fontId="2"/>
  </si>
  <si>
    <t>点</t>
    <rPh sb="0" eb="1">
      <t>テン</t>
    </rPh>
    <phoneticPr fontId="2"/>
  </si>
  <si>
    <t>返</t>
    <rPh sb="0" eb="1">
      <t>ヘン</t>
    </rPh>
    <phoneticPr fontId="2"/>
  </si>
  <si>
    <t>検</t>
    <rPh sb="0" eb="1">
      <t>ケン</t>
    </rPh>
    <phoneticPr fontId="2"/>
  </si>
  <si>
    <t>還</t>
    <rPh sb="0" eb="1">
      <t>カン</t>
    </rPh>
    <phoneticPr fontId="2"/>
  </si>
  <si>
    <t>の</t>
    <phoneticPr fontId="2"/>
  </si>
  <si>
    <t>完</t>
    <rPh sb="0" eb="1">
      <t>カン</t>
    </rPh>
    <phoneticPr fontId="2"/>
  </si>
  <si>
    <t>指</t>
    <rPh sb="0" eb="1">
      <t>シ</t>
    </rPh>
    <phoneticPr fontId="2"/>
  </si>
  <si>
    <t>了</t>
    <rPh sb="0" eb="1">
      <t>リョウ</t>
    </rPh>
    <phoneticPr fontId="2"/>
  </si>
  <si>
    <t>各保険者（市町）</t>
    <rPh sb="0" eb="1">
      <t>カク</t>
    </rPh>
    <rPh sb="1" eb="4">
      <t>ホケンシャ</t>
    </rPh>
    <rPh sb="5" eb="7">
      <t>シマチ</t>
    </rPh>
    <phoneticPr fontId="2"/>
  </si>
  <si>
    <t>示</t>
    <rPh sb="0" eb="1">
      <t>ジ</t>
    </rPh>
    <phoneticPr fontId="2"/>
  </si>
  <si>
    <t>報</t>
    <rPh sb="0" eb="1">
      <t>ホウ</t>
    </rPh>
    <phoneticPr fontId="2"/>
  </si>
  <si>
    <t>国民健康保険</t>
    <rPh sb="0" eb="2">
      <t>コクミン</t>
    </rPh>
    <rPh sb="2" eb="4">
      <t>ケンコウ</t>
    </rPh>
    <rPh sb="4" eb="6">
      <t>ホケン</t>
    </rPh>
    <phoneticPr fontId="2"/>
  </si>
  <si>
    <t>告</t>
    <rPh sb="0" eb="1">
      <t>コク</t>
    </rPh>
    <phoneticPr fontId="2"/>
  </si>
  <si>
    <t>団体連合会</t>
    <rPh sb="0" eb="2">
      <t>ダンタイ</t>
    </rPh>
    <rPh sb="2" eb="5">
      <t>レンゴウカイ</t>
    </rPh>
    <phoneticPr fontId="2"/>
  </si>
  <si>
    <t>｜</t>
    <phoneticPr fontId="2"/>
  </si>
  <si>
    <t>利</t>
    <rPh sb="0" eb="1">
      <t>リ</t>
    </rPh>
    <phoneticPr fontId="2"/>
  </si>
  <si>
    <t>用</t>
    <rPh sb="0" eb="1">
      <t>ヨウ</t>
    </rPh>
    <phoneticPr fontId="2"/>
  </si>
  <si>
    <t>者</t>
    <rPh sb="0" eb="1">
      <t>シャ</t>
    </rPh>
    <phoneticPr fontId="2"/>
  </si>
  <si>
    <t>負</t>
    <rPh sb="0" eb="1">
      <t>フ</t>
    </rPh>
    <phoneticPr fontId="2"/>
  </si>
  <si>
    <t>担</t>
    <rPh sb="0" eb="1">
      <t>タン</t>
    </rPh>
    <phoneticPr fontId="2"/>
  </si>
  <si>
    <t>分</t>
    <rPh sb="0" eb="1">
      <t>ブン</t>
    </rPh>
    <phoneticPr fontId="2"/>
  </si>
  <si>
    <t>を</t>
    <phoneticPr fontId="2"/>
  </si>
  <si>
    <t>含</t>
    <rPh sb="0" eb="1">
      <t>ガン</t>
    </rPh>
    <phoneticPr fontId="2"/>
  </si>
  <si>
    <t>む</t>
    <phoneticPr fontId="2"/>
  </si>
  <si>
    <t>④自主返還の</t>
    <rPh sb="1" eb="5">
      <t>ジシュヘンカン</t>
    </rPh>
    <phoneticPr fontId="2"/>
  </si>
  <si>
    <t>　 方法等の協議</t>
    <rPh sb="2" eb="5">
      <t>ホウホウトウ</t>
    </rPh>
    <rPh sb="6" eb="8">
      <t>キョウギ</t>
    </rPh>
    <phoneticPr fontId="2"/>
  </si>
  <si>
    <t>（過誤返戻申立依頼書の提出）</t>
    <rPh sb="1" eb="5">
      <t>カゴヘンレイ</t>
    </rPh>
    <rPh sb="5" eb="7">
      <t>モウシタテ</t>
    </rPh>
    <rPh sb="7" eb="10">
      <t>イライショ</t>
    </rPh>
    <rPh sb="11" eb="13">
      <t>テイシュツ</t>
    </rPh>
    <phoneticPr fontId="2"/>
  </si>
  <si>
    <t>　⑥介護給付費の返還</t>
    <rPh sb="2" eb="7">
      <t>カイゴキュウフヒ</t>
    </rPh>
    <rPh sb="8" eb="10">
      <t>ヘンカン</t>
    </rPh>
    <phoneticPr fontId="2"/>
  </si>
  <si>
    <t>及び再請求</t>
    <rPh sb="2" eb="5">
      <t>サイセイキュウ</t>
    </rPh>
    <phoneticPr fontId="2"/>
  </si>
  <si>
    <t>指定サービス事業者等</t>
    <rPh sb="0" eb="2">
      <t>シテイ</t>
    </rPh>
    <rPh sb="6" eb="9">
      <t>ジギョウシャ</t>
    </rPh>
    <rPh sb="9" eb="10">
      <t>トウ</t>
    </rPh>
    <phoneticPr fontId="2"/>
  </si>
  <si>
    <t>　　　⓻返還完了報告</t>
    <rPh sb="4" eb="6">
      <t>ヘンカン</t>
    </rPh>
    <rPh sb="6" eb="8">
      <t>カンリョウ</t>
    </rPh>
    <rPh sb="8" eb="10">
      <t>ホウコク</t>
    </rPh>
    <phoneticPr fontId="2"/>
  </si>
  <si>
    <t>　　⑤説明及び利用者負担金の返還</t>
    <rPh sb="3" eb="6">
      <t>セツメイオヨ</t>
    </rPh>
    <rPh sb="7" eb="13">
      <t>リヨウシャフタンキン</t>
    </rPh>
    <rPh sb="14" eb="16">
      <t>ヘンカン</t>
    </rPh>
    <phoneticPr fontId="2"/>
  </si>
  <si>
    <t>被保険者（利用者又はその家族）</t>
    <rPh sb="0" eb="4">
      <t>ヒホケンシャ</t>
    </rPh>
    <rPh sb="5" eb="8">
      <t>リヨウシャ</t>
    </rPh>
    <rPh sb="8" eb="9">
      <t>マタ</t>
    </rPh>
    <rPh sb="12" eb="14">
      <t>カゾク</t>
    </rPh>
    <phoneticPr fontId="2"/>
  </si>
  <si>
    <t>②事業者は、内容を点検し、その結果を県に報告します。</t>
    <rPh sb="1" eb="4">
      <t>ジギョウシャ</t>
    </rPh>
    <rPh sb="6" eb="8">
      <t>ナイヨウ</t>
    </rPh>
    <rPh sb="9" eb="11">
      <t>テンケン</t>
    </rPh>
    <rPh sb="15" eb="17">
      <t>ケッカ</t>
    </rPh>
    <rPh sb="18" eb="19">
      <t>ケン</t>
    </rPh>
    <rPh sb="20" eb="22">
      <t>ホウコク</t>
    </rPh>
    <phoneticPr fontId="2"/>
  </si>
  <si>
    <t>③県は、点検結果を当該事業者の関係する保険者（市町）に通知するとともに、自主返還を指導します。</t>
    <rPh sb="1" eb="2">
      <t>ケン</t>
    </rPh>
    <rPh sb="4" eb="8">
      <t>テンケンケッカ</t>
    </rPh>
    <rPh sb="9" eb="11">
      <t>トウガイ</t>
    </rPh>
    <rPh sb="11" eb="14">
      <t>ジギョウシャ</t>
    </rPh>
    <rPh sb="15" eb="17">
      <t>カンケイ</t>
    </rPh>
    <rPh sb="19" eb="22">
      <t>ホケンシャ</t>
    </rPh>
    <rPh sb="23" eb="25">
      <t>シチョウ</t>
    </rPh>
    <rPh sb="27" eb="29">
      <t>ツウチ</t>
    </rPh>
    <rPh sb="36" eb="40">
      <t>ジシュヘンカン</t>
    </rPh>
    <rPh sb="41" eb="43">
      <t>シドウ</t>
    </rPh>
    <phoneticPr fontId="2"/>
  </si>
  <si>
    <t>④事業者は、保険者（市町）に連絡し、返還方法を協議のうえ、過誤返戻申立依頼書を提出する。</t>
    <rPh sb="6" eb="9">
      <t>ホケンシャ</t>
    </rPh>
    <rPh sb="10" eb="12">
      <t>シマチ</t>
    </rPh>
    <rPh sb="14" eb="16">
      <t>レンラク</t>
    </rPh>
    <rPh sb="18" eb="22">
      <t>ヘンカンホウホウ</t>
    </rPh>
    <rPh sb="23" eb="25">
      <t>キョウギ</t>
    </rPh>
    <rPh sb="29" eb="35">
      <t>カゴヘンレイモウシタテ</t>
    </rPh>
    <rPh sb="35" eb="38">
      <t>イライショ</t>
    </rPh>
    <rPh sb="39" eb="41">
      <t>テイシュツ</t>
    </rPh>
    <phoneticPr fontId="2"/>
  </si>
  <si>
    <t>⑤被保険者（利用者又はその家族）に対して返還理由の説明及び利用者負担金の返還を現金等により直接行う。</t>
    <rPh sb="1" eb="5">
      <t>ヒホケンシャ</t>
    </rPh>
    <rPh sb="6" eb="9">
      <t>リヨウシャ</t>
    </rPh>
    <rPh sb="9" eb="10">
      <t>マタ</t>
    </rPh>
    <rPh sb="13" eb="15">
      <t>カゾク</t>
    </rPh>
    <rPh sb="17" eb="18">
      <t>タイ</t>
    </rPh>
    <rPh sb="20" eb="24">
      <t>ヘンカンリユウ</t>
    </rPh>
    <rPh sb="25" eb="27">
      <t>セツメイ</t>
    </rPh>
    <rPh sb="27" eb="28">
      <t>オヨ</t>
    </rPh>
    <rPh sb="29" eb="35">
      <t>リヨウシャフタンキン</t>
    </rPh>
    <rPh sb="36" eb="38">
      <t>ヘンカン</t>
    </rPh>
    <rPh sb="39" eb="42">
      <t>ゲンキントウ</t>
    </rPh>
    <rPh sb="45" eb="47">
      <t>チョクセツ</t>
    </rPh>
    <rPh sb="47" eb="48">
      <t>オコナ</t>
    </rPh>
    <phoneticPr fontId="2"/>
  </si>
  <si>
    <t>⑥事業者は、保険者（市町）からの指示により、国保連を通して返還手続きをする場合は、国保連と調整する。</t>
    <rPh sb="1" eb="4">
      <t>ジギョウシャ</t>
    </rPh>
    <rPh sb="6" eb="9">
      <t>ホケンシャ</t>
    </rPh>
    <rPh sb="10" eb="12">
      <t>シマチ</t>
    </rPh>
    <rPh sb="16" eb="18">
      <t>シジ</t>
    </rPh>
    <rPh sb="22" eb="25">
      <t>コクホレン</t>
    </rPh>
    <rPh sb="26" eb="27">
      <t>トオ</t>
    </rPh>
    <rPh sb="29" eb="33">
      <t>ヘンカンテツヅ</t>
    </rPh>
    <rPh sb="37" eb="39">
      <t>バアイ</t>
    </rPh>
    <rPh sb="41" eb="44">
      <t>コクホレン</t>
    </rPh>
    <rPh sb="45" eb="47">
      <t>チョウセイ</t>
    </rPh>
    <phoneticPr fontId="2"/>
  </si>
  <si>
    <t>⑦事業者は、保険者（市町）及び被保険者への返還完了後、返還完了報告書にて、県及び保険者あてに報告を行う。</t>
    <rPh sb="10" eb="12">
      <t>シマチ</t>
    </rPh>
    <rPh sb="33" eb="34">
      <t>ショ</t>
    </rPh>
    <rPh sb="37" eb="38">
      <t>ケン</t>
    </rPh>
    <rPh sb="40" eb="43">
      <t>ホケンシャ</t>
    </rPh>
    <phoneticPr fontId="2"/>
  </si>
  <si>
    <t>①保険等
請求額</t>
    <rPh sb="1" eb="4">
      <t>ホケントウ</t>
    </rPh>
    <rPh sb="5" eb="7">
      <t>セイキュウ</t>
    </rPh>
    <rPh sb="7" eb="8">
      <t>ガク</t>
    </rPh>
    <phoneticPr fontId="2"/>
  </si>
  <si>
    <t>②利用者
負担額</t>
    <rPh sb="1" eb="4">
      <t>リヨウシャ</t>
    </rPh>
    <rPh sb="5" eb="7">
      <t>フタン</t>
    </rPh>
    <rPh sb="7" eb="8">
      <t>ガク</t>
    </rPh>
    <phoneticPr fontId="2"/>
  </si>
  <si>
    <t>③公費請
求額※</t>
    <rPh sb="1" eb="3">
      <t>コウヒ</t>
    </rPh>
    <phoneticPr fontId="1"/>
  </si>
  <si>
    <t>④保険等
請求額</t>
    <rPh sb="1" eb="4">
      <t>ホケントウ</t>
    </rPh>
    <rPh sb="5" eb="7">
      <t>セイキュウ</t>
    </rPh>
    <rPh sb="7" eb="8">
      <t>ガク</t>
    </rPh>
    <phoneticPr fontId="2"/>
  </si>
  <si>
    <t>⑤利用者
負担額</t>
    <rPh sb="1" eb="4">
      <t>リヨウシャ</t>
    </rPh>
    <rPh sb="5" eb="7">
      <t>フタン</t>
    </rPh>
    <rPh sb="7" eb="8">
      <t>ガク</t>
    </rPh>
    <phoneticPr fontId="2"/>
  </si>
  <si>
    <t>⑥公費請
求額※</t>
    <rPh sb="1" eb="3">
      <t>コウヒ</t>
    </rPh>
    <phoneticPr fontId="1"/>
  </si>
  <si>
    <t>保険等
請求額
①-④</t>
    <rPh sb="0" eb="3">
      <t>ホケントウ</t>
    </rPh>
    <rPh sb="4" eb="6">
      <t>セイキュウ</t>
    </rPh>
    <rPh sb="6" eb="7">
      <t>ガク</t>
    </rPh>
    <phoneticPr fontId="2"/>
  </si>
  <si>
    <t>利用者
負担額
②-⑤</t>
    <rPh sb="0" eb="3">
      <t>リヨウシャ</t>
    </rPh>
    <rPh sb="4" eb="6">
      <t>フタン</t>
    </rPh>
    <rPh sb="6" eb="7">
      <t>ガク</t>
    </rPh>
    <phoneticPr fontId="2"/>
  </si>
  <si>
    <t>公費請
求額※
③-⑥</t>
    <rPh sb="0" eb="2">
      <t>コウヒ</t>
    </rPh>
    <phoneticPr fontId="1"/>
  </si>
  <si>
    <t>事業所番号：</t>
    <phoneticPr fontId="1"/>
  </si>
  <si>
    <t>市町別差額（過誤調整）</t>
    <rPh sb="0" eb="3">
      <t>シチョウベツ</t>
    </rPh>
    <rPh sb="3" eb="5">
      <t>サガク</t>
    </rPh>
    <rPh sb="6" eb="10">
      <t>カゴチョウセイ</t>
    </rPh>
    <phoneticPr fontId="2"/>
  </si>
  <si>
    <t>令和●年●月●日</t>
    <rPh sb="0" eb="2">
      <t>レイワ</t>
    </rPh>
    <rPh sb="3" eb="4">
      <t>ネン</t>
    </rPh>
    <rPh sb="5" eb="6">
      <t>ガツ</t>
    </rPh>
    <rPh sb="7" eb="8">
      <t>ニチ</t>
    </rPh>
    <phoneticPr fontId="1"/>
  </si>
  <si>
    <t>令和〇年〇月〇日</t>
    <rPh sb="0" eb="2">
      <t>レイワ</t>
    </rPh>
    <rPh sb="3" eb="4">
      <t>ネン</t>
    </rPh>
    <rPh sb="5" eb="6">
      <t>ガツ</t>
    </rPh>
    <rPh sb="7" eb="8">
      <t>ニチ</t>
    </rPh>
    <phoneticPr fontId="1"/>
  </si>
  <si>
    <t>　　　令和●年●月から令和●年●月分まで</t>
    <rPh sb="3" eb="5">
      <t>レイワ</t>
    </rPh>
    <rPh sb="6" eb="7">
      <t>ネン</t>
    </rPh>
    <rPh sb="8" eb="9">
      <t>ガツ</t>
    </rPh>
    <rPh sb="11" eb="13">
      <t>レイワ</t>
    </rPh>
    <rPh sb="14" eb="15">
      <t>ネン</t>
    </rPh>
    <rPh sb="16" eb="17">
      <t>ガツ</t>
    </rPh>
    <rPh sb="17" eb="18">
      <t>ブン</t>
    </rPh>
    <phoneticPr fontId="2"/>
  </si>
  <si>
    <t>株式会社○○　訪問介護事業所</t>
  </si>
  <si>
    <t>２４********</t>
    <phoneticPr fontId="1"/>
  </si>
  <si>
    <t>24****</t>
    <phoneticPr fontId="1"/>
  </si>
  <si>
    <t>〇〇市</t>
    <rPh sb="2" eb="3">
      <t>シ</t>
    </rPh>
    <phoneticPr fontId="1"/>
  </si>
  <si>
    <t>△△市</t>
    <rPh sb="2" eb="3">
      <t>シ</t>
    </rPh>
    <phoneticPr fontId="1"/>
  </si>
  <si>
    <t>②　 ③</t>
    <phoneticPr fontId="2"/>
  </si>
  <si>
    <t>事　 自</t>
    <rPh sb="0" eb="1">
      <t>ジ</t>
    </rPh>
    <rPh sb="3" eb="4">
      <t>ジ</t>
    </rPh>
    <phoneticPr fontId="2"/>
  </si>
  <si>
    <t>業　 主</t>
    <rPh sb="0" eb="1">
      <t>ギョウ</t>
    </rPh>
    <rPh sb="3" eb="4">
      <t>シュ</t>
    </rPh>
    <phoneticPr fontId="2"/>
  </si>
  <si>
    <t>者　 返</t>
    <rPh sb="0" eb="1">
      <t>シャ</t>
    </rPh>
    <rPh sb="3" eb="4">
      <t>ヘン</t>
    </rPh>
    <phoneticPr fontId="2"/>
  </si>
  <si>
    <t>に　 還</t>
    <rPh sb="3" eb="4">
      <t>カン</t>
    </rPh>
    <phoneticPr fontId="2"/>
  </si>
  <si>
    <t>よ　 指</t>
    <rPh sb="3" eb="4">
      <t>ユビ</t>
    </rPh>
    <phoneticPr fontId="2"/>
  </si>
  <si>
    <t>る　 導</t>
    <rPh sb="3" eb="4">
      <t>シルベ</t>
    </rPh>
    <phoneticPr fontId="2"/>
  </si>
  <si>
    <t xml:space="preserve"> 点</t>
    <rPh sb="1" eb="2">
      <t>テン</t>
    </rPh>
    <phoneticPr fontId="2"/>
  </si>
  <si>
    <t xml:space="preserve"> 検</t>
    <rPh sb="1" eb="2">
      <t>ケン</t>
    </rPh>
    <phoneticPr fontId="2"/>
  </si>
  <si>
    <t xml:space="preserve"> 結</t>
    <rPh sb="1" eb="2">
      <t>ケツ</t>
    </rPh>
    <phoneticPr fontId="2"/>
  </si>
  <si>
    <t xml:space="preserve"> 果</t>
    <rPh sb="1" eb="2">
      <t>カ</t>
    </rPh>
    <phoneticPr fontId="2"/>
  </si>
  <si>
    <t xml:space="preserve"> の</t>
    <phoneticPr fontId="2"/>
  </si>
  <si>
    <t xml:space="preserve"> 報</t>
    <rPh sb="1" eb="2">
      <t>ホウ</t>
    </rPh>
    <phoneticPr fontId="2"/>
  </si>
  <si>
    <t xml:space="preserve"> 告</t>
    <rPh sb="1" eb="2">
      <t>コク</t>
    </rPh>
    <phoneticPr fontId="2"/>
  </si>
  <si>
    <t>注：件数等は様式3「被保険者（利用者）別返還金額一覧表」の小計を保険者ごとに集計して作成すること。</t>
    <phoneticPr fontId="1"/>
  </si>
  <si>
    <t>※公費負担額には、介護扶助費（生活保護費）がある場合、記入すること。</t>
    <phoneticPr fontId="1"/>
  </si>
  <si>
    <t>※差引額が、保険者等への返還額になります。</t>
    <rPh sb="1" eb="4">
      <t>サシヒキガク</t>
    </rPh>
    <rPh sb="6" eb="10">
      <t>ホケンシャトウ</t>
    </rPh>
    <rPh sb="12" eb="15">
      <t>ヘンカンガク</t>
    </rPh>
    <phoneticPr fontId="1"/>
  </si>
  <si>
    <t>※差引額が、保険者等への返還額になります。</t>
    <phoneticPr fontId="1"/>
  </si>
  <si>
    <t>下記のとおり介護給付費等に返還額が生じました。</t>
    <rPh sb="0" eb="2">
      <t>カキ</t>
    </rPh>
    <rPh sb="6" eb="8">
      <t>カイゴ</t>
    </rPh>
    <rPh sb="8" eb="10">
      <t>キュウフ</t>
    </rPh>
    <rPh sb="10" eb="11">
      <t>ヒ</t>
    </rPh>
    <rPh sb="11" eb="12">
      <t>トウ</t>
    </rPh>
    <rPh sb="13" eb="15">
      <t>ヘンカン</t>
    </rPh>
    <rPh sb="15" eb="16">
      <t>ガク</t>
    </rPh>
    <rPh sb="17" eb="18">
      <t>ショウ</t>
    </rPh>
    <phoneticPr fontId="2"/>
  </si>
  <si>
    <t>　 三重県から受けた（運営・その他）指導において指摘のあった事項に係る自主点検の結果、</t>
    <rPh sb="2" eb="5">
      <t>ミエケン</t>
    </rPh>
    <rPh sb="7" eb="8">
      <t>ウ</t>
    </rPh>
    <rPh sb="11" eb="13">
      <t>ウンエイ</t>
    </rPh>
    <rPh sb="16" eb="17">
      <t>タ</t>
    </rPh>
    <rPh sb="18" eb="20">
      <t>シドウ</t>
    </rPh>
    <rPh sb="24" eb="26">
      <t>シテキ</t>
    </rPh>
    <rPh sb="30" eb="32">
      <t>ジコウ</t>
    </rPh>
    <rPh sb="33" eb="34">
      <t>カカ</t>
    </rPh>
    <phoneticPr fontId="2"/>
  </si>
  <si>
    <t>　 三重県から受けた（運営・その他）指導において指摘のあった事項に係る介護給付</t>
    <rPh sb="2" eb="5">
      <t>ミエケン</t>
    </rPh>
    <rPh sb="7" eb="8">
      <t>ウ</t>
    </rPh>
    <rPh sb="11" eb="13">
      <t>ウンエイ</t>
    </rPh>
    <rPh sb="18" eb="20">
      <t>シドウ</t>
    </rPh>
    <rPh sb="24" eb="26">
      <t>シテキ</t>
    </rPh>
    <rPh sb="30" eb="32">
      <t>ジコウ</t>
    </rPh>
    <rPh sb="33" eb="34">
      <t>カカ</t>
    </rPh>
    <phoneticPr fontId="2"/>
  </si>
  <si>
    <t>費等の返還は、下記のとおり完了しましたので報告します。</t>
    <rPh sb="3" eb="5">
      <t>ヘンカン</t>
    </rPh>
    <rPh sb="7" eb="9">
      <t>カキ</t>
    </rPh>
    <rPh sb="13" eb="15">
      <t>カンリョウ</t>
    </rPh>
    <rPh sb="21" eb="23">
      <t>ホウコク</t>
    </rPh>
    <phoneticPr fontId="2"/>
  </si>
  <si>
    <t>参考　　運営指導等による指摘に伴う自主点検（自主返還）フロー図</t>
    <rPh sb="0" eb="2">
      <t>サンコウ</t>
    </rPh>
    <rPh sb="4" eb="6">
      <t>ウンエイ</t>
    </rPh>
    <rPh sb="6" eb="8">
      <t>シドウ</t>
    </rPh>
    <rPh sb="8" eb="9">
      <t>トウ</t>
    </rPh>
    <rPh sb="12" eb="14">
      <t>シテキ</t>
    </rPh>
    <rPh sb="15" eb="16">
      <t>トモナ</t>
    </rPh>
    <rPh sb="17" eb="19">
      <t>ジシュ</t>
    </rPh>
    <rPh sb="19" eb="21">
      <t>テンケン</t>
    </rPh>
    <rPh sb="22" eb="26">
      <t>ジシュヘンカン</t>
    </rPh>
    <rPh sb="30" eb="31">
      <t>ズ</t>
    </rPh>
    <phoneticPr fontId="2"/>
  </si>
  <si>
    <t>①県は、運営指導等の結果、判明した返還について、当該事業者に対し、自主点検の指示を行います。</t>
    <rPh sb="1" eb="2">
      <t>ケン</t>
    </rPh>
    <rPh sb="4" eb="6">
      <t>ウンエイ</t>
    </rPh>
    <rPh sb="6" eb="8">
      <t>シドウ</t>
    </rPh>
    <rPh sb="8" eb="9">
      <t>トウ</t>
    </rPh>
    <rPh sb="10" eb="12">
      <t>ケッカ</t>
    </rPh>
    <rPh sb="13" eb="15">
      <t>ハンメイ</t>
    </rPh>
    <rPh sb="17" eb="19">
      <t>ヘンカン</t>
    </rPh>
    <rPh sb="24" eb="26">
      <t>トウガイ</t>
    </rPh>
    <rPh sb="26" eb="29">
      <t>ジギョウシャ</t>
    </rPh>
    <rPh sb="30" eb="31">
      <t>タイ</t>
    </rPh>
    <rPh sb="33" eb="37">
      <t>ジシュテンケン</t>
    </rPh>
    <rPh sb="38" eb="40">
      <t>シジ</t>
    </rPh>
    <rPh sb="41" eb="42">
      <t>オコナ</t>
    </rPh>
    <phoneticPr fontId="2"/>
  </si>
  <si>
    <t>　 三重県から受けた（運営・その他）指導において指摘のあった事項に係る介護給付</t>
    <rPh sb="2" eb="5">
      <t>ミエケン</t>
    </rPh>
    <rPh sb="7" eb="8">
      <t>ウ</t>
    </rPh>
    <rPh sb="11" eb="13">
      <t>ウンエイ</t>
    </rPh>
    <rPh sb="18" eb="20">
      <t>シドウ</t>
    </rPh>
    <rPh sb="24" eb="26">
      <t>シテキ</t>
    </rPh>
    <rPh sb="30" eb="32">
      <t>ジコウ</t>
    </rPh>
    <rPh sb="33" eb="34">
      <t>カカ</t>
    </rPh>
    <rPh sb="35" eb="37">
      <t>カイゴ</t>
    </rPh>
    <rPh sb="37" eb="39">
      <t>キュウフ</t>
    </rPh>
    <phoneticPr fontId="2"/>
  </si>
  <si>
    <t>費等の返還は、下記のとおり完了しましたので報告します。</t>
    <rPh sb="0" eb="1">
      <t>キュウヒ</t>
    </rPh>
    <rPh sb="1" eb="2">
      <t>トウ</t>
    </rPh>
    <rPh sb="3" eb="5">
      <t>ヘンカン</t>
    </rPh>
    <rPh sb="7" eb="9">
      <t>カキ</t>
    </rPh>
    <rPh sb="13" eb="15">
      <t>カンリョウ</t>
    </rPh>
    <rPh sb="21" eb="23">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</si>
</sst>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411]ggge&quot;年&quot;m&quot;月&quot;d&quot;日&quot;;@"/>
  </numFmts>
  <fonts count="41"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2"/>
      <name val="ＭＳ Ｐゴシック"/>
      <family val="3"/>
      <charset val="128"/>
    </font>
    <font>
      <sz val="9"/>
      <name val="ＭＳ Ｐゴシック"/>
      <family val="3"/>
      <charset val="128"/>
    </font>
    <font>
      <sz val="9"/>
      <color theme="1"/>
      <name val="ＭＳ Ｐゴシック"/>
      <family val="3"/>
      <charset val="128"/>
      <scheme val="minor"/>
    </font>
    <font>
      <u/>
      <sz val="10"/>
      <name val="ＭＳ Ｐゴシック"/>
      <family val="3"/>
      <charset val="128"/>
    </font>
    <font>
      <sz val="10"/>
      <name val="ＭＳ Ｐゴシック"/>
      <family val="3"/>
      <charset val="128"/>
    </font>
    <font>
      <sz val="10"/>
      <color theme="1"/>
      <name val="ＭＳ Ｐゴシック"/>
      <family val="3"/>
      <charset val="128"/>
      <scheme val="minor"/>
    </font>
    <font>
      <sz val="8"/>
      <name val="ＭＳ Ｐゴシック"/>
      <family val="3"/>
      <charset val="128"/>
    </font>
    <font>
      <sz val="10"/>
      <color theme="1"/>
      <name val="ＭＳ Ｐゴシック"/>
      <family val="2"/>
      <scheme val="minor"/>
    </font>
    <font>
      <sz val="12"/>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
      <sz val="14"/>
      <name val="ＭＳ Ｐゴシック"/>
      <family val="3"/>
      <charset val="128"/>
    </font>
    <font>
      <sz val="12"/>
      <color rgb="FF0070C0"/>
      <name val="ＭＳ Ｐゴシック"/>
      <family val="3"/>
      <charset val="128"/>
      <scheme val="minor"/>
    </font>
    <font>
      <sz val="12"/>
      <color rgb="FF0070C0"/>
      <name val="ＭＳ Ｐゴシック"/>
      <family val="3"/>
      <charset val="128"/>
    </font>
    <font>
      <sz val="10"/>
      <color rgb="FF0070C0"/>
      <name val="ＭＳ Ｐゴシック"/>
      <family val="3"/>
      <charset val="128"/>
    </font>
    <font>
      <sz val="10"/>
      <color rgb="FF0070C0"/>
      <name val="ＭＳ Ｐゴシック"/>
      <family val="3"/>
      <charset val="128"/>
      <scheme val="minor"/>
    </font>
    <font>
      <sz val="8"/>
      <color rgb="FF0070C0"/>
      <name val="ＭＳ Ｐゴシック"/>
      <family val="3"/>
      <charset val="128"/>
    </font>
    <font>
      <sz val="9"/>
      <color rgb="FF0070C0"/>
      <name val="ＭＳ Ｐゴシック"/>
      <family val="3"/>
      <charset val="128"/>
    </font>
    <font>
      <sz val="9"/>
      <color rgb="FF0070C0"/>
      <name val="ＭＳ Ｐゴシック"/>
      <family val="3"/>
      <charset val="128"/>
      <scheme val="minor"/>
    </font>
    <font>
      <sz val="9"/>
      <color theme="1"/>
      <name val="ＭＳ Ｐゴシック"/>
      <family val="2"/>
      <scheme val="minor"/>
    </font>
    <font>
      <sz val="12"/>
      <color theme="3" tint="0.39997558519241921"/>
      <name val="ＭＳ Ｐゴシック"/>
      <family val="3"/>
      <charset val="128"/>
      <scheme val="minor"/>
    </font>
    <font>
      <sz val="11"/>
      <color theme="1"/>
      <name val="ＭＳ Ｐゴシック"/>
      <family val="3"/>
      <charset val="128"/>
      <scheme val="minor"/>
    </font>
    <font>
      <sz val="12"/>
      <color theme="1"/>
      <name val="ＭＳ Ｐゴシック"/>
      <family val="2"/>
      <scheme val="minor"/>
    </font>
    <font>
      <sz val="16"/>
      <name val="メイリオ"/>
      <family val="3"/>
      <charset val="128"/>
    </font>
    <font>
      <sz val="22"/>
      <name val="メイリオ"/>
      <family val="3"/>
      <charset val="128"/>
    </font>
    <font>
      <sz val="16"/>
      <name val="ＭＳ Ｐゴシック"/>
      <family val="3"/>
      <charset val="128"/>
    </font>
    <font>
      <sz val="11"/>
      <name val="メイリオ"/>
      <family val="3"/>
      <charset val="128"/>
    </font>
    <font>
      <sz val="14"/>
      <name val="メイリオ"/>
      <family val="3"/>
      <charset val="128"/>
    </font>
    <font>
      <sz val="14"/>
      <name val="ＭＳ Ｐ明朝"/>
      <family val="1"/>
      <charset val="128"/>
    </font>
    <font>
      <sz val="14"/>
      <name val="ＭＳ ゴシック"/>
      <family val="3"/>
      <charset val="128"/>
    </font>
    <font>
      <sz val="12"/>
      <name val="メイリオ"/>
      <family val="3"/>
      <charset val="128"/>
    </font>
    <font>
      <sz val="9"/>
      <name val="メイリオ"/>
      <family val="3"/>
      <charset val="128"/>
    </font>
    <font>
      <sz val="10"/>
      <name val="メイリオ"/>
      <family val="3"/>
      <charset val="128"/>
    </font>
    <font>
      <u/>
      <sz val="16"/>
      <name val="メイリオ"/>
      <family val="3"/>
      <charset val="128"/>
    </font>
    <font>
      <b/>
      <sz val="11"/>
      <name val="メイリオ"/>
      <family val="3"/>
      <charset val="128"/>
    </font>
    <font>
      <b/>
      <sz val="11"/>
      <name val="ＭＳ Ｐゴシック"/>
      <family val="3"/>
      <charset val="128"/>
    </font>
    <font>
      <sz val="10"/>
      <name val="ＭＳ Ｐゴシック"/>
      <family val="2"/>
    </font>
    <font>
      <u/>
      <sz val="10"/>
      <name val="ＭＳ Ｐゴシック"/>
      <family val="2"/>
    </font>
  </fonts>
  <fills count="2">
    <fill>
      <patternFill patternType="none"/>
    </fill>
    <fill>
      <patternFill patternType="gray125"/>
    </fill>
  </fills>
  <borders count="7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double">
        <color indexed="64"/>
      </right>
      <top style="thin">
        <color indexed="64"/>
      </top>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thin">
        <color indexed="64"/>
      </top>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bottom style="thin">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hair">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auto="1"/>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3" fillId="0" borderId="0"/>
  </cellStyleXfs>
  <cellXfs count="359">
    <xf numFmtId="0" fontId="0" fillId="0" borderId="0" xfId="0"/>
    <xf numFmtId="0" fontId="0" fillId="0" borderId="0" xfId="0" applyAlignment="1">
      <alignment horizontal="center"/>
    </xf>
    <xf numFmtId="0" fontId="2" fillId="0" borderId="0" xfId="0" applyFont="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xf numFmtId="0" fontId="7" fillId="0" borderId="0" xfId="0" applyFont="1"/>
    <xf numFmtId="0" fontId="7" fillId="0" borderId="0" xfId="0" applyFont="1" applyBorder="1" applyAlignment="1">
      <alignment horizontal="center" vertical="center"/>
    </xf>
    <xf numFmtId="0" fontId="6" fillId="0" borderId="0" xfId="0" applyFont="1" applyBorder="1" applyAlignment="1">
      <alignment horizontal="left" shrinkToFit="1"/>
    </xf>
    <xf numFmtId="0" fontId="7" fillId="0" borderId="0" xfId="0" applyFont="1" applyBorder="1" applyAlignment="1">
      <alignment horizontal="center" shrinkToFit="1"/>
    </xf>
    <xf numFmtId="0" fontId="7" fillId="0" borderId="1" xfId="0" applyFont="1" applyBorder="1" applyAlignment="1">
      <alignment horizontal="center" shrinkToFit="1"/>
    </xf>
    <xf numFmtId="0" fontId="7" fillId="0" borderId="0" xfId="0" applyFont="1" applyBorder="1" applyAlignment="1">
      <alignment horizontal="right"/>
    </xf>
    <xf numFmtId="0" fontId="7" fillId="0" borderId="0" xfId="0" applyFont="1" applyBorder="1" applyAlignment="1">
      <alignment horizontal="right"/>
    </xf>
    <xf numFmtId="0" fontId="7" fillId="0" borderId="0" xfId="0" applyFont="1" applyBorder="1" applyAlignment="1">
      <alignment horizontal="center"/>
    </xf>
    <xf numFmtId="0" fontId="11" fillId="0" borderId="0" xfId="0" applyFont="1" applyAlignment="1">
      <alignment vertical="center"/>
    </xf>
    <xf numFmtId="0" fontId="3" fillId="0" borderId="0" xfId="0" applyFont="1" applyAlignment="1">
      <alignment vertical="center" shrinkToFit="1"/>
    </xf>
    <xf numFmtId="0" fontId="3" fillId="0" borderId="0" xfId="0" applyFont="1" applyAlignment="1">
      <alignment horizontal="right" vertical="center" shrinkToFit="1"/>
    </xf>
    <xf numFmtId="0" fontId="3" fillId="0" borderId="0" xfId="0" applyFont="1" applyAlignment="1">
      <alignment vertical="center"/>
    </xf>
    <xf numFmtId="0" fontId="11" fillId="0" borderId="0" xfId="0" applyFont="1" applyAlignment="1">
      <alignment horizontal="center" vertical="center"/>
    </xf>
    <xf numFmtId="0" fontId="11" fillId="0" borderId="2" xfId="0" applyFont="1" applyBorder="1" applyAlignment="1">
      <alignment vertical="center"/>
    </xf>
    <xf numFmtId="0" fontId="11" fillId="0" borderId="2" xfId="0" applyFont="1" applyBorder="1" applyAlignment="1">
      <alignment horizontal="center" vertical="center"/>
    </xf>
    <xf numFmtId="0" fontId="11" fillId="0" borderId="0" xfId="0" applyFont="1" applyAlignment="1">
      <alignment vertical="center"/>
    </xf>
    <xf numFmtId="0" fontId="11" fillId="0" borderId="0" xfId="0" applyFont="1" applyAlignment="1">
      <alignment vertical="center" shrinkToFit="1"/>
    </xf>
    <xf numFmtId="0" fontId="10" fillId="0" borderId="0" xfId="0" applyFont="1" applyAlignment="1">
      <alignment vertical="center"/>
    </xf>
    <xf numFmtId="177" fontId="11" fillId="0" borderId="2" xfId="0" applyNumberFormat="1" applyFont="1" applyBorder="1" applyAlignment="1">
      <alignment horizontal="right" vertical="center"/>
    </xf>
    <xf numFmtId="177" fontId="11" fillId="0" borderId="16" xfId="0" applyNumberFormat="1" applyFont="1" applyBorder="1" applyAlignment="1">
      <alignment horizontal="right"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7" fillId="0" borderId="0" xfId="0" applyFont="1" applyBorder="1" applyAlignment="1">
      <alignment horizontal="right"/>
    </xf>
    <xf numFmtId="0" fontId="11" fillId="0" borderId="0" xfId="0" applyFont="1" applyAlignment="1">
      <alignment horizontal="right" vertical="center"/>
    </xf>
    <xf numFmtId="0" fontId="13" fillId="0" borderId="0" xfId="0" applyFont="1"/>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176" fontId="4" fillId="0" borderId="10" xfId="0" applyNumberFormat="1" applyFont="1" applyBorder="1" applyAlignment="1">
      <alignment horizontal="right" vertical="center"/>
    </xf>
    <xf numFmtId="176" fontId="4" fillId="0" borderId="11" xfId="0" applyNumberFormat="1" applyFont="1" applyBorder="1" applyAlignment="1">
      <alignment horizontal="right" vertical="center"/>
    </xf>
    <xf numFmtId="176" fontId="4" fillId="0" borderId="13" xfId="0" applyNumberFormat="1" applyFont="1" applyBorder="1" applyAlignment="1">
      <alignment horizontal="right" vertical="center"/>
    </xf>
    <xf numFmtId="176" fontId="4" fillId="0" borderId="9" xfId="0" applyNumberFormat="1" applyFont="1" applyBorder="1" applyAlignment="1">
      <alignment horizontal="right" vertical="center"/>
    </xf>
    <xf numFmtId="176" fontId="4" fillId="0" borderId="2" xfId="0" applyNumberFormat="1" applyFont="1" applyBorder="1" applyAlignment="1">
      <alignment horizontal="right" vertical="center"/>
    </xf>
    <xf numFmtId="176" fontId="4" fillId="0" borderId="15" xfId="0" applyNumberFormat="1" applyFont="1" applyBorder="1" applyAlignment="1">
      <alignment horizontal="right" vertical="center"/>
    </xf>
    <xf numFmtId="0" fontId="11" fillId="0" borderId="2" xfId="0" applyFont="1" applyBorder="1" applyAlignment="1">
      <alignment horizontal="center" vertical="center" wrapText="1"/>
    </xf>
    <xf numFmtId="0" fontId="11" fillId="0" borderId="0" xfId="0" applyFont="1" applyBorder="1" applyAlignment="1">
      <alignment horizontal="center" vertical="center"/>
    </xf>
    <xf numFmtId="177" fontId="11" fillId="0" borderId="2" xfId="0" quotePrefix="1" applyNumberFormat="1" applyFont="1" applyBorder="1" applyAlignment="1">
      <alignment horizontal="right" vertical="center"/>
    </xf>
    <xf numFmtId="176" fontId="4" fillId="0" borderId="21" xfId="0" applyNumberFormat="1" applyFont="1" applyBorder="1" applyAlignment="1">
      <alignment horizontal="right" vertical="center"/>
    </xf>
    <xf numFmtId="176" fontId="4" fillId="0" borderId="22" xfId="0" applyNumberFormat="1" applyFont="1" applyBorder="1" applyAlignment="1">
      <alignment horizontal="right" vertical="center"/>
    </xf>
    <xf numFmtId="176" fontId="4" fillId="0" borderId="23" xfId="0" applyNumberFormat="1" applyFont="1" applyBorder="1" applyAlignment="1">
      <alignment horizontal="right" vertical="center"/>
    </xf>
    <xf numFmtId="176" fontId="4" fillId="0" borderId="25" xfId="0" applyNumberFormat="1" applyFont="1" applyBorder="1" applyAlignment="1">
      <alignment horizontal="right" vertical="center"/>
    </xf>
    <xf numFmtId="176" fontId="4" fillId="0" borderId="26" xfId="0" applyNumberFormat="1" applyFont="1" applyBorder="1" applyAlignment="1">
      <alignment horizontal="right" vertical="center"/>
    </xf>
    <xf numFmtId="176" fontId="4" fillId="0" borderId="27" xfId="0" applyNumberFormat="1" applyFont="1" applyBorder="1" applyAlignment="1">
      <alignment horizontal="right" vertical="center"/>
    </xf>
    <xf numFmtId="176" fontId="4" fillId="0" borderId="5" xfId="0" applyNumberFormat="1" applyFont="1" applyBorder="1" applyAlignment="1">
      <alignment horizontal="right" vertical="center"/>
    </xf>
    <xf numFmtId="176" fontId="4" fillId="0" borderId="29" xfId="0" applyNumberFormat="1" applyFont="1" applyBorder="1" applyAlignment="1">
      <alignment horizontal="right" vertical="center"/>
    </xf>
    <xf numFmtId="177" fontId="4" fillId="0" borderId="21" xfId="0" applyNumberFormat="1" applyFont="1" applyBorder="1" applyAlignment="1">
      <alignment horizontal="center" vertical="center" wrapText="1"/>
    </xf>
    <xf numFmtId="177" fontId="4" fillId="0" borderId="22" xfId="0" applyNumberFormat="1" applyFont="1" applyBorder="1" applyAlignment="1">
      <alignment horizontal="center" vertical="center" wrapText="1"/>
    </xf>
    <xf numFmtId="177" fontId="4" fillId="0" borderId="23" xfId="0" applyNumberFormat="1" applyFont="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176" fontId="4" fillId="0" borderId="8" xfId="0" applyNumberFormat="1" applyFont="1" applyBorder="1" applyAlignment="1">
      <alignment horizontal="right" vertical="center"/>
    </xf>
    <xf numFmtId="176" fontId="4" fillId="0" borderId="31" xfId="0" applyNumberFormat="1" applyFont="1" applyBorder="1" applyAlignment="1">
      <alignment horizontal="right" vertical="center"/>
    </xf>
    <xf numFmtId="0" fontId="9" fillId="0" borderId="32" xfId="0" applyFont="1" applyBorder="1" applyAlignment="1">
      <alignment horizontal="center" vertical="center"/>
    </xf>
    <xf numFmtId="176" fontId="4" fillId="0" borderId="32" xfId="0" applyNumberFormat="1" applyFont="1" applyBorder="1" applyAlignment="1">
      <alignment horizontal="right" vertical="center"/>
    </xf>
    <xf numFmtId="176" fontId="4" fillId="0" borderId="33" xfId="0" applyNumberFormat="1" applyFont="1" applyBorder="1" applyAlignment="1">
      <alignment horizontal="right" vertical="center"/>
    </xf>
    <xf numFmtId="176" fontId="4" fillId="0" borderId="34" xfId="0" applyNumberFormat="1" applyFont="1" applyBorder="1" applyAlignment="1">
      <alignment horizontal="right" vertical="center"/>
    </xf>
    <xf numFmtId="0" fontId="9" fillId="0" borderId="25" xfId="0" applyFont="1" applyBorder="1" applyAlignment="1">
      <alignment horizontal="center" vertical="center"/>
    </xf>
    <xf numFmtId="0" fontId="9" fillId="0" borderId="27" xfId="0" applyFont="1" applyBorder="1" applyAlignment="1">
      <alignment horizontal="center" vertical="center"/>
    </xf>
    <xf numFmtId="0" fontId="4" fillId="0" borderId="32" xfId="0" applyFont="1" applyBorder="1" applyAlignment="1">
      <alignment horizontal="center" vertical="center"/>
    </xf>
    <xf numFmtId="0" fontId="9" fillId="0" borderId="33" xfId="0" applyFont="1" applyBorder="1" applyAlignment="1">
      <alignment horizontal="center" vertical="center"/>
    </xf>
    <xf numFmtId="176" fontId="4" fillId="0" borderId="30" xfId="0" applyNumberFormat="1" applyFont="1" applyBorder="1" applyAlignment="1">
      <alignment horizontal="right" vertical="center"/>
    </xf>
    <xf numFmtId="0" fontId="19" fillId="0" borderId="10" xfId="0" applyFont="1" applyBorder="1" applyAlignment="1">
      <alignment horizontal="center" vertical="center"/>
    </xf>
    <xf numFmtId="176" fontId="20" fillId="0" borderId="10" xfId="0" applyNumberFormat="1" applyFont="1" applyBorder="1" applyAlignment="1">
      <alignment horizontal="right" vertical="center"/>
    </xf>
    <xf numFmtId="176" fontId="20" fillId="0" borderId="25" xfId="0" applyNumberFormat="1" applyFont="1" applyBorder="1" applyAlignment="1">
      <alignment horizontal="right" vertical="center"/>
    </xf>
    <xf numFmtId="176" fontId="20" fillId="0" borderId="21" xfId="0" applyNumberFormat="1" applyFont="1" applyBorder="1" applyAlignment="1">
      <alignment horizontal="right" vertical="center"/>
    </xf>
    <xf numFmtId="0" fontId="19" fillId="0" borderId="11" xfId="0" applyFont="1" applyBorder="1" applyAlignment="1">
      <alignment horizontal="center" vertical="center"/>
    </xf>
    <xf numFmtId="176" fontId="20" fillId="0" borderId="8" xfId="0" applyNumberFormat="1" applyFont="1" applyBorder="1" applyAlignment="1">
      <alignment horizontal="right" vertical="center"/>
    </xf>
    <xf numFmtId="176" fontId="20" fillId="0" borderId="9" xfId="0" applyNumberFormat="1" applyFont="1" applyBorder="1" applyAlignment="1">
      <alignment horizontal="right" vertical="center"/>
    </xf>
    <xf numFmtId="176" fontId="20" fillId="0" borderId="31" xfId="0" applyNumberFormat="1" applyFont="1" applyBorder="1" applyAlignment="1">
      <alignment horizontal="right" vertical="center"/>
    </xf>
    <xf numFmtId="0" fontId="17" fillId="0" borderId="1" xfId="0" applyFont="1" applyBorder="1" applyAlignment="1">
      <alignment horizontal="center" shrinkToFit="1"/>
    </xf>
    <xf numFmtId="176" fontId="4" fillId="0" borderId="40" xfId="0" applyNumberFormat="1" applyFont="1" applyBorder="1" applyAlignment="1">
      <alignment horizontal="right" vertical="center"/>
    </xf>
    <xf numFmtId="0" fontId="5" fillId="0" borderId="2" xfId="0" applyFont="1" applyBorder="1" applyAlignment="1">
      <alignment horizontal="right" vertical="center"/>
    </xf>
    <xf numFmtId="0" fontId="20" fillId="0" borderId="10" xfId="0" applyFont="1" applyBorder="1" applyAlignment="1">
      <alignment horizontal="center" vertical="center"/>
    </xf>
    <xf numFmtId="0" fontId="19" fillId="0" borderId="25" xfId="0" applyFont="1" applyBorder="1" applyAlignment="1">
      <alignment horizontal="center" vertical="center"/>
    </xf>
    <xf numFmtId="0" fontId="20" fillId="0" borderId="11" xfId="0" applyFont="1" applyBorder="1" applyAlignment="1">
      <alignment horizontal="center" vertical="center"/>
    </xf>
    <xf numFmtId="0" fontId="19" fillId="0" borderId="27" xfId="0" applyFont="1" applyBorder="1" applyAlignment="1">
      <alignment horizontal="center" vertical="center"/>
    </xf>
    <xf numFmtId="176" fontId="20" fillId="0" borderId="23" xfId="0" applyNumberFormat="1" applyFont="1" applyBorder="1" applyAlignment="1">
      <alignment horizontal="right" vertical="center"/>
    </xf>
    <xf numFmtId="176" fontId="20" fillId="0" borderId="11" xfId="0" applyNumberFormat="1" applyFont="1" applyBorder="1" applyAlignment="1">
      <alignment horizontal="right" vertical="center"/>
    </xf>
    <xf numFmtId="176" fontId="20" fillId="0" borderId="27" xfId="0" applyNumberFormat="1" applyFont="1" applyBorder="1" applyAlignment="1">
      <alignment horizontal="right" vertical="center"/>
    </xf>
    <xf numFmtId="176" fontId="20" fillId="0" borderId="13" xfId="0" applyNumberFormat="1" applyFont="1" applyBorder="1" applyAlignment="1">
      <alignment horizontal="right" vertical="center"/>
    </xf>
    <xf numFmtId="176" fontId="20" fillId="0" borderId="43" xfId="0" applyNumberFormat="1" applyFont="1" applyBorder="1" applyAlignment="1">
      <alignment horizontal="right" vertical="center"/>
    </xf>
    <xf numFmtId="176" fontId="20" fillId="0" borderId="42" xfId="0" applyNumberFormat="1" applyFont="1" applyBorder="1" applyAlignment="1">
      <alignment horizontal="right" vertical="center"/>
    </xf>
    <xf numFmtId="176" fontId="20" fillId="0" borderId="35" xfId="0" applyNumberFormat="1" applyFont="1" applyBorder="1" applyAlignment="1">
      <alignment horizontal="right" vertical="center"/>
    </xf>
    <xf numFmtId="176" fontId="20" fillId="0" borderId="41" xfId="0" applyNumberFormat="1" applyFont="1" applyBorder="1" applyAlignment="1">
      <alignment horizontal="right" vertical="center"/>
    </xf>
    <xf numFmtId="176" fontId="21" fillId="0" borderId="9" xfId="0" applyNumberFormat="1" applyFont="1" applyBorder="1" applyAlignment="1">
      <alignment vertical="center"/>
    </xf>
    <xf numFmtId="0" fontId="20" fillId="0" borderId="32" xfId="0" applyFont="1" applyBorder="1" applyAlignment="1">
      <alignment horizontal="center" vertical="center"/>
    </xf>
    <xf numFmtId="0" fontId="19" fillId="0" borderId="32" xfId="0" applyFont="1" applyBorder="1" applyAlignment="1">
      <alignment horizontal="center" vertical="center"/>
    </xf>
    <xf numFmtId="176" fontId="20" fillId="0" borderId="34" xfId="0" applyNumberFormat="1" applyFont="1" applyBorder="1" applyAlignment="1">
      <alignment horizontal="right" vertical="center"/>
    </xf>
    <xf numFmtId="176" fontId="20" fillId="0" borderId="32" xfId="0" applyNumberFormat="1" applyFont="1" applyBorder="1" applyAlignment="1">
      <alignment horizontal="right" vertical="center"/>
    </xf>
    <xf numFmtId="176" fontId="20" fillId="0" borderId="33" xfId="0" applyNumberFormat="1" applyFont="1" applyBorder="1" applyAlignment="1">
      <alignment horizontal="right" vertical="center"/>
    </xf>
    <xf numFmtId="176" fontId="20" fillId="0" borderId="30" xfId="0" applyNumberFormat="1" applyFont="1" applyBorder="1" applyAlignment="1">
      <alignment horizontal="right" vertical="center"/>
    </xf>
    <xf numFmtId="176" fontId="20" fillId="0" borderId="39" xfId="0" applyNumberFormat="1" applyFont="1" applyBorder="1" applyAlignment="1">
      <alignment horizontal="right" vertical="center"/>
    </xf>
    <xf numFmtId="0" fontId="19" fillId="0" borderId="33" xfId="0" applyFont="1" applyBorder="1" applyAlignment="1">
      <alignment horizontal="center" vertical="center"/>
    </xf>
    <xf numFmtId="177" fontId="21" fillId="0" borderId="12" xfId="0" applyNumberFormat="1" applyFont="1" applyBorder="1" applyAlignment="1">
      <alignment horizontal="right" vertical="center"/>
    </xf>
    <xf numFmtId="177" fontId="5" fillId="0" borderId="12" xfId="0" applyNumberFormat="1" applyFont="1" applyBorder="1" applyAlignment="1">
      <alignment vertical="center"/>
    </xf>
    <xf numFmtId="0" fontId="11" fillId="0" borderId="1" xfId="0" applyFont="1" applyBorder="1" applyAlignment="1">
      <alignment vertical="center"/>
    </xf>
    <xf numFmtId="0" fontId="11" fillId="0" borderId="0" xfId="0" applyFont="1" applyAlignment="1">
      <alignment vertical="center"/>
    </xf>
    <xf numFmtId="0" fontId="3" fillId="0" borderId="0" xfId="0" applyFont="1" applyAlignment="1">
      <alignment vertical="center"/>
    </xf>
    <xf numFmtId="0" fontId="13" fillId="0" borderId="0" xfId="0" applyFont="1" applyAlignment="1">
      <alignment vertical="center"/>
    </xf>
    <xf numFmtId="0" fontId="3" fillId="0" borderId="0" xfId="0" applyFont="1" applyAlignment="1">
      <alignment horizontal="left" vertical="center"/>
    </xf>
    <xf numFmtId="0" fontId="13" fillId="0" borderId="0" xfId="0" applyFont="1" applyAlignment="1">
      <alignment horizontal="left"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0" xfId="0" applyFont="1" applyAlignment="1">
      <alignment horizontal="center" vertical="center"/>
    </xf>
    <xf numFmtId="0" fontId="7" fillId="0" borderId="0" xfId="0" applyFont="1" applyAlignment="1">
      <alignment horizontal="left" vertical="center"/>
    </xf>
    <xf numFmtId="0" fontId="15" fillId="0" borderId="0" xfId="0" applyFont="1" applyAlignment="1">
      <alignment horizontal="left" vertical="center"/>
    </xf>
    <xf numFmtId="177" fontId="3" fillId="0" borderId="0" xfId="0" applyNumberFormat="1" applyFont="1" applyAlignment="1">
      <alignment vertical="center"/>
    </xf>
    <xf numFmtId="177" fontId="16" fillId="0" borderId="0" xfId="0" applyNumberFormat="1" applyFont="1" applyAlignment="1">
      <alignment vertical="center"/>
    </xf>
    <xf numFmtId="0" fontId="11" fillId="0" borderId="1" xfId="0" applyFont="1" applyBorder="1" applyAlignment="1">
      <alignment vertical="center"/>
    </xf>
    <xf numFmtId="0" fontId="3"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4" fillId="0" borderId="0" xfId="0" applyFont="1"/>
    <xf numFmtId="0" fontId="11" fillId="0" borderId="0" xfId="0" applyFont="1" applyBorder="1" applyAlignment="1">
      <alignment vertical="center"/>
    </xf>
    <xf numFmtId="177" fontId="11" fillId="0" borderId="3" xfId="0" applyNumberFormat="1" applyFont="1" applyBorder="1" applyAlignment="1">
      <alignment horizontal="right" vertical="center"/>
    </xf>
    <xf numFmtId="177" fontId="11" fillId="0" borderId="5" xfId="0" applyNumberFormat="1" applyFont="1" applyBorder="1" applyAlignment="1">
      <alignment horizontal="right" vertical="center"/>
    </xf>
    <xf numFmtId="0" fontId="22" fillId="0" borderId="0" xfId="0" applyFont="1"/>
    <xf numFmtId="0" fontId="11" fillId="0" borderId="0" xfId="0" applyFont="1" applyAlignment="1">
      <alignment vertical="center"/>
    </xf>
    <xf numFmtId="0" fontId="11" fillId="0" borderId="1" xfId="0" applyFont="1" applyBorder="1" applyAlignment="1">
      <alignment vertical="center"/>
    </xf>
    <xf numFmtId="0" fontId="11" fillId="0" borderId="45" xfId="0" applyFont="1" applyBorder="1" applyAlignment="1">
      <alignment vertical="center"/>
    </xf>
    <xf numFmtId="0" fontId="11" fillId="0" borderId="14" xfId="0" applyFont="1" applyBorder="1" applyAlignment="1">
      <alignment vertical="center"/>
    </xf>
    <xf numFmtId="0" fontId="11" fillId="0" borderId="24" xfId="0" applyFont="1" applyBorder="1" applyAlignment="1">
      <alignment vertical="center"/>
    </xf>
    <xf numFmtId="0" fontId="11" fillId="0" borderId="46" xfId="0" applyFont="1" applyBorder="1" applyAlignment="1">
      <alignment vertical="center"/>
    </xf>
    <xf numFmtId="0" fontId="11" fillId="0" borderId="44"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3" fillId="0" borderId="6" xfId="0" applyFont="1" applyBorder="1" applyAlignment="1">
      <alignment vertical="center"/>
    </xf>
    <xf numFmtId="0" fontId="3" fillId="0" borderId="47" xfId="0" applyFont="1" applyBorder="1" applyAlignment="1">
      <alignment vertical="center"/>
    </xf>
    <xf numFmtId="0" fontId="3" fillId="0" borderId="47" xfId="0" applyFont="1" applyBorder="1"/>
    <xf numFmtId="0" fontId="3" fillId="0" borderId="9" xfId="0" applyFont="1" applyBorder="1"/>
    <xf numFmtId="0" fontId="15" fillId="0" borderId="0" xfId="0" applyFont="1" applyAlignment="1">
      <alignment horizontal="center" vertical="center"/>
    </xf>
    <xf numFmtId="0" fontId="11" fillId="0" borderId="0" xfId="0" applyFont="1" applyAlignment="1">
      <alignment vertical="center"/>
    </xf>
    <xf numFmtId="0" fontId="11" fillId="0" borderId="2" xfId="0" applyFont="1" applyBorder="1" applyAlignment="1">
      <alignment horizontal="center" vertical="center"/>
    </xf>
    <xf numFmtId="0" fontId="11" fillId="0" borderId="1" xfId="0" applyFont="1" applyBorder="1" applyAlignment="1" applyProtection="1">
      <alignment vertical="center"/>
      <protection locked="0"/>
    </xf>
    <xf numFmtId="0" fontId="4" fillId="0" borderId="20" xfId="0" applyFont="1" applyBorder="1" applyAlignment="1">
      <alignment horizontal="center" vertical="center" wrapText="1"/>
    </xf>
    <xf numFmtId="0" fontId="4" fillId="0" borderId="6" xfId="0" applyFont="1" applyBorder="1" applyAlignment="1">
      <alignment horizontal="center" vertical="center" wrapText="1"/>
    </xf>
    <xf numFmtId="0" fontId="24" fillId="0" borderId="0" xfId="0" applyFont="1" applyAlignment="1">
      <alignment vertical="center"/>
    </xf>
    <xf numFmtId="0" fontId="11" fillId="0" borderId="6" xfId="0" applyFont="1" applyBorder="1" applyAlignment="1">
      <alignment vertical="center"/>
    </xf>
    <xf numFmtId="0" fontId="11" fillId="0" borderId="47" xfId="0" applyFont="1" applyBorder="1" applyAlignment="1">
      <alignment vertical="center"/>
    </xf>
    <xf numFmtId="0" fontId="25" fillId="0" borderId="0" xfId="0" applyFont="1"/>
    <xf numFmtId="0" fontId="25" fillId="0" borderId="0" xfId="0" applyFont="1" applyAlignment="1">
      <alignment vertical="center"/>
    </xf>
    <xf numFmtId="0" fontId="25" fillId="0" borderId="2" xfId="0" applyFont="1" applyBorder="1" applyAlignment="1">
      <alignment horizontal="center" vertical="center"/>
    </xf>
    <xf numFmtId="0" fontId="25" fillId="0" borderId="0" xfId="0" applyFont="1" applyAlignment="1">
      <alignment horizontal="center"/>
    </xf>
    <xf numFmtId="0" fontId="26" fillId="0" borderId="0" xfId="1" applyFont="1"/>
    <xf numFmtId="0" fontId="26" fillId="0" borderId="0" xfId="1" applyFont="1" applyAlignment="1">
      <alignment horizontal="center" vertical="center"/>
    </xf>
    <xf numFmtId="0" fontId="27" fillId="0" borderId="0" xfId="1" applyFont="1" applyAlignment="1">
      <alignment horizontal="right" vertical="center"/>
    </xf>
    <xf numFmtId="0" fontId="28" fillId="0" borderId="0" xfId="1" applyFont="1"/>
    <xf numFmtId="0" fontId="29" fillId="0" borderId="48" xfId="1" applyFont="1" applyBorder="1"/>
    <xf numFmtId="0" fontId="26" fillId="0" borderId="49" xfId="1" applyFont="1" applyBorder="1" applyAlignment="1">
      <alignment horizontal="left"/>
    </xf>
    <xf numFmtId="0" fontId="29" fillId="0" borderId="49" xfId="1" applyFont="1" applyBorder="1"/>
    <xf numFmtId="0" fontId="29" fillId="0" borderId="50" xfId="1" applyFont="1" applyBorder="1"/>
    <xf numFmtId="0" fontId="13" fillId="0" borderId="0" xfId="1"/>
    <xf numFmtId="0" fontId="29" fillId="0" borderId="51" xfId="1" applyFont="1" applyBorder="1"/>
    <xf numFmtId="0" fontId="29" fillId="0" borderId="0" xfId="1" applyFont="1" applyBorder="1"/>
    <xf numFmtId="0" fontId="30" fillId="0" borderId="0" xfId="1" applyFont="1" applyBorder="1"/>
    <xf numFmtId="0" fontId="29" fillId="0" borderId="52" xfId="1" applyFont="1" applyBorder="1"/>
    <xf numFmtId="0" fontId="4" fillId="0" borderId="0" xfId="1" applyFont="1"/>
    <xf numFmtId="0" fontId="31" fillId="0" borderId="0" xfId="1" applyFont="1" applyAlignment="1">
      <alignment horizontal="center"/>
    </xf>
    <xf numFmtId="0" fontId="32" fillId="0" borderId="0" xfId="1" applyFont="1" applyBorder="1" applyAlignment="1">
      <alignment vertical="center"/>
    </xf>
    <xf numFmtId="0" fontId="29" fillId="0" borderId="45" xfId="1" applyFont="1" applyBorder="1"/>
    <xf numFmtId="0" fontId="29" fillId="0" borderId="14" xfId="1" applyFont="1" applyBorder="1"/>
    <xf numFmtId="0" fontId="29" fillId="0" borderId="24" xfId="1" applyFont="1" applyBorder="1"/>
    <xf numFmtId="0" fontId="33" fillId="0" borderId="0" xfId="1" applyFont="1" applyBorder="1"/>
    <xf numFmtId="0" fontId="3" fillId="0" borderId="0" xfId="1" applyFont="1"/>
    <xf numFmtId="0" fontId="34" fillId="0" borderId="51" xfId="1" applyFont="1" applyBorder="1" applyAlignment="1">
      <alignment vertical="top" wrapText="1"/>
    </xf>
    <xf numFmtId="0" fontId="29" fillId="0" borderId="46" xfId="1" applyFont="1" applyBorder="1"/>
    <xf numFmtId="0" fontId="29" fillId="0" borderId="44" xfId="1" applyFont="1" applyBorder="1"/>
    <xf numFmtId="0" fontId="29" fillId="0" borderId="7" xfId="1" applyFont="1" applyBorder="1"/>
    <xf numFmtId="0" fontId="29" fillId="0" borderId="0" xfId="1" applyFont="1" applyBorder="1" applyAlignment="1">
      <alignment wrapText="1"/>
    </xf>
    <xf numFmtId="0" fontId="29" fillId="0" borderId="52" xfId="1" applyFont="1" applyBorder="1" applyAlignment="1">
      <alignment wrapText="1"/>
    </xf>
    <xf numFmtId="0" fontId="3" fillId="0" borderId="0" xfId="1" applyFont="1" applyAlignment="1">
      <alignment vertical="center"/>
    </xf>
    <xf numFmtId="0" fontId="29" fillId="0" borderId="0" xfId="1" applyFont="1" applyBorder="1" applyAlignment="1">
      <alignment vertical="top" wrapText="1"/>
    </xf>
    <xf numFmtId="0" fontId="29" fillId="0" borderId="52" xfId="1" applyFont="1" applyBorder="1" applyAlignment="1">
      <alignment vertical="top" wrapText="1"/>
    </xf>
    <xf numFmtId="0" fontId="29" fillId="0" borderId="1" xfId="1" applyFont="1" applyBorder="1"/>
    <xf numFmtId="0" fontId="29" fillId="0" borderId="8" xfId="1" applyFont="1" applyBorder="1"/>
    <xf numFmtId="0" fontId="34" fillId="0" borderId="0" xfId="1" applyFont="1" applyBorder="1" applyAlignment="1">
      <alignment vertical="top" wrapText="1"/>
    </xf>
    <xf numFmtId="0" fontId="34" fillId="0" borderId="52" xfId="1" applyFont="1" applyBorder="1" applyAlignment="1">
      <alignment vertical="top" wrapText="1"/>
    </xf>
    <xf numFmtId="0" fontId="29" fillId="0" borderId="0" xfId="1" applyFont="1" applyBorder="1" applyAlignment="1">
      <alignment horizontal="right"/>
    </xf>
    <xf numFmtId="0" fontId="29" fillId="0" borderId="0" xfId="1" applyFont="1" applyBorder="1" applyAlignment="1">
      <alignment horizontal="right" vertical="top" wrapText="1"/>
    </xf>
    <xf numFmtId="0" fontId="35" fillId="0" borderId="0" xfId="1" applyFont="1" applyBorder="1" applyAlignment="1">
      <alignment vertical="top" wrapText="1"/>
    </xf>
    <xf numFmtId="0" fontId="35" fillId="0" borderId="52" xfId="1" applyFont="1" applyBorder="1" applyAlignment="1">
      <alignment wrapText="1"/>
    </xf>
    <xf numFmtId="0" fontId="26" fillId="0" borderId="0" xfId="1" applyFont="1" applyBorder="1" applyAlignment="1">
      <alignment horizontal="center" vertical="center"/>
    </xf>
    <xf numFmtId="0" fontId="26" fillId="0" borderId="0" xfId="1" applyFont="1" applyBorder="1" applyAlignment="1">
      <alignment horizontal="left" vertical="center"/>
    </xf>
    <xf numFmtId="0" fontId="29" fillId="0" borderId="0" xfId="1" applyFont="1" applyBorder="1" applyAlignment="1">
      <alignment vertical="center" wrapText="1"/>
    </xf>
    <xf numFmtId="0" fontId="35" fillId="0" borderId="0" xfId="1" applyFont="1" applyBorder="1" applyAlignment="1">
      <alignment wrapText="1"/>
    </xf>
    <xf numFmtId="0" fontId="13" fillId="0" borderId="0" xfId="1" applyAlignment="1">
      <alignment vertical="center"/>
    </xf>
    <xf numFmtId="0" fontId="26" fillId="0" borderId="0" xfId="1" applyFont="1" applyBorder="1" applyAlignment="1">
      <alignment horizontal="right" vertical="center"/>
    </xf>
    <xf numFmtId="0" fontId="26" fillId="0" borderId="0" xfId="1" applyFont="1" applyBorder="1" applyAlignment="1">
      <alignment horizontal="right"/>
    </xf>
    <xf numFmtId="0" fontId="26" fillId="0" borderId="0" xfId="1" applyFont="1" applyBorder="1"/>
    <xf numFmtId="0" fontId="36" fillId="0" borderId="0" xfId="1" applyFont="1" applyBorder="1" applyAlignment="1">
      <alignment horizontal="center" vertical="center"/>
    </xf>
    <xf numFmtId="0" fontId="29" fillId="0" borderId="0" xfId="1" applyFont="1" applyBorder="1" applyAlignment="1">
      <alignment horizontal="center" vertical="center"/>
    </xf>
    <xf numFmtId="0" fontId="38" fillId="0" borderId="0" xfId="1" applyFont="1" applyAlignment="1"/>
    <xf numFmtId="0" fontId="29" fillId="0" borderId="4" xfId="1" applyFont="1" applyBorder="1"/>
    <xf numFmtId="0" fontId="29" fillId="0" borderId="3" xfId="1" applyFont="1" applyBorder="1"/>
    <xf numFmtId="0" fontId="30" fillId="0" borderId="4" xfId="1" applyFont="1" applyBorder="1" applyAlignment="1">
      <alignment horizontal="center" vertical="center"/>
    </xf>
    <xf numFmtId="0" fontId="29" fillId="0" borderId="53" xfId="1" applyFont="1" applyBorder="1"/>
    <xf numFmtId="0" fontId="29" fillId="0" borderId="0" xfId="1" applyFont="1"/>
    <xf numFmtId="0" fontId="7" fillId="0" borderId="0" xfId="0" applyFont="1" applyBorder="1" applyAlignment="1">
      <alignment horizontal="right"/>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0" xfId="0" applyFont="1" applyBorder="1" applyAlignment="1">
      <alignment horizontal="center" vertical="center" wrapText="1"/>
    </xf>
    <xf numFmtId="176" fontId="7" fillId="0" borderId="41" xfId="0" applyNumberFormat="1" applyFont="1" applyBorder="1" applyAlignment="1">
      <alignment horizontal="right" vertical="center"/>
    </xf>
    <xf numFmtId="176" fontId="7" fillId="0" borderId="9" xfId="0" applyNumberFormat="1" applyFont="1" applyBorder="1" applyAlignment="1">
      <alignment horizontal="right" vertical="center"/>
    </xf>
    <xf numFmtId="176" fontId="7" fillId="0" borderId="31" xfId="0" applyNumberFormat="1" applyFont="1" applyBorder="1" applyAlignment="1">
      <alignment horizontal="right" vertical="center"/>
    </xf>
    <xf numFmtId="176" fontId="7" fillId="0" borderId="8" xfId="0" applyNumberFormat="1" applyFont="1" applyBorder="1" applyAlignment="1">
      <alignment horizontal="right" vertical="center"/>
    </xf>
    <xf numFmtId="0" fontId="8" fillId="0" borderId="0" xfId="0" applyFont="1"/>
    <xf numFmtId="0" fontId="9" fillId="0" borderId="56" xfId="0" applyFont="1" applyBorder="1" applyAlignment="1">
      <alignment horizontal="center" vertical="center"/>
    </xf>
    <xf numFmtId="0" fontId="4" fillId="0" borderId="57" xfId="0" applyFont="1" applyBorder="1" applyAlignment="1">
      <alignment horizontal="center" vertical="center" wrapText="1"/>
    </xf>
    <xf numFmtId="177" fontId="4" fillId="0" borderId="58" xfId="0" applyNumberFormat="1" applyFont="1" applyBorder="1" applyAlignment="1">
      <alignment horizontal="center" vertical="center" wrapText="1"/>
    </xf>
    <xf numFmtId="176" fontId="4" fillId="0" borderId="56" xfId="0" applyNumberFormat="1" applyFont="1" applyBorder="1" applyAlignment="1">
      <alignment horizontal="right" vertical="center"/>
    </xf>
    <xf numFmtId="176" fontId="4" fillId="0" borderId="57" xfId="0" applyNumberFormat="1" applyFont="1" applyBorder="1" applyAlignment="1">
      <alignment horizontal="right" vertical="center"/>
    </xf>
    <xf numFmtId="176" fontId="4" fillId="0" borderId="58" xfId="0" applyNumberFormat="1" applyFont="1" applyBorder="1" applyAlignment="1">
      <alignment horizontal="right" vertical="center"/>
    </xf>
    <xf numFmtId="0" fontId="7" fillId="0" borderId="3" xfId="0" applyFont="1" applyBorder="1" applyAlignment="1">
      <alignment horizontal="center" vertical="center" wrapText="1"/>
    </xf>
    <xf numFmtId="0" fontId="5" fillId="0" borderId="11" xfId="0" applyFont="1" applyBorder="1"/>
    <xf numFmtId="0" fontId="5" fillId="0" borderId="56" xfId="0" applyFont="1" applyBorder="1"/>
    <xf numFmtId="176" fontId="7" fillId="0" borderId="7" xfId="0" applyNumberFormat="1" applyFont="1" applyBorder="1" applyAlignment="1">
      <alignment horizontal="right" vertical="center"/>
    </xf>
    <xf numFmtId="176" fontId="4" fillId="0" borderId="66" xfId="0" applyNumberFormat="1" applyFont="1" applyBorder="1" applyAlignment="1">
      <alignment horizontal="right" vertical="center"/>
    </xf>
    <xf numFmtId="176" fontId="4" fillId="0" borderId="67" xfId="0" applyNumberFormat="1" applyFont="1" applyBorder="1" applyAlignment="1">
      <alignment horizontal="right" vertical="center"/>
    </xf>
    <xf numFmtId="176" fontId="4" fillId="0" borderId="68" xfId="0" applyNumberFormat="1" applyFont="1" applyBorder="1" applyAlignment="1">
      <alignment horizontal="right" vertical="center"/>
    </xf>
    <xf numFmtId="176" fontId="4" fillId="0" borderId="69" xfId="0" applyNumberFormat="1" applyFont="1" applyBorder="1" applyAlignment="1">
      <alignment horizontal="right" vertical="center"/>
    </xf>
    <xf numFmtId="176" fontId="4" fillId="0" borderId="70" xfId="0" applyNumberFormat="1" applyFont="1" applyBorder="1" applyAlignment="1">
      <alignment horizontal="right" vertical="center"/>
    </xf>
    <xf numFmtId="176" fontId="4" fillId="0" borderId="62" xfId="0" applyNumberFormat="1" applyFont="1" applyBorder="1" applyAlignment="1">
      <alignment horizontal="right" vertical="center"/>
    </xf>
    <xf numFmtId="176" fontId="5" fillId="0" borderId="71" xfId="0" applyNumberFormat="1" applyFont="1" applyBorder="1"/>
    <xf numFmtId="176" fontId="7" fillId="0" borderId="72" xfId="0" applyNumberFormat="1" applyFont="1" applyBorder="1" applyAlignment="1">
      <alignment horizontal="right" vertical="center"/>
    </xf>
    <xf numFmtId="176" fontId="7" fillId="0" borderId="73" xfId="0" applyNumberFormat="1" applyFont="1" applyBorder="1" applyAlignment="1">
      <alignment horizontal="right" vertical="center"/>
    </xf>
    <xf numFmtId="176" fontId="7" fillId="0" borderId="74" xfId="0" applyNumberFormat="1" applyFont="1" applyBorder="1" applyAlignment="1">
      <alignment horizontal="right" vertical="center"/>
    </xf>
    <xf numFmtId="0" fontId="7" fillId="0" borderId="1" xfId="0" applyFont="1" applyBorder="1" applyAlignment="1">
      <alignment shrinkToFit="1"/>
    </xf>
    <xf numFmtId="0" fontId="8" fillId="0" borderId="1" xfId="0" applyFont="1" applyBorder="1" applyAlignment="1">
      <alignment shrinkToFit="1"/>
    </xf>
    <xf numFmtId="0" fontId="0" fillId="0" borderId="1" xfId="0" applyBorder="1"/>
    <xf numFmtId="0" fontId="7" fillId="0" borderId="0" xfId="0" applyFont="1" applyBorder="1" applyAlignment="1">
      <alignment shrinkToFit="1"/>
    </xf>
    <xf numFmtId="0" fontId="10" fillId="0" borderId="0" xfId="0" applyFont="1"/>
    <xf numFmtId="0" fontId="39" fillId="0" borderId="0" xfId="0" applyFont="1" applyBorder="1" applyAlignment="1">
      <alignment shrinkToFit="1"/>
    </xf>
    <xf numFmtId="0" fontId="40" fillId="0" borderId="0" xfId="0" applyFont="1" applyBorder="1" applyAlignment="1">
      <alignment horizontal="left" shrinkToFit="1"/>
    </xf>
    <xf numFmtId="0" fontId="39" fillId="0" borderId="0" xfId="0" applyFont="1"/>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56" xfId="0" applyFont="1" applyBorder="1" applyAlignment="1">
      <alignment horizontal="center" vertical="center"/>
    </xf>
    <xf numFmtId="0" fontId="4" fillId="0" borderId="6" xfId="0" applyFont="1" applyBorder="1" applyAlignment="1">
      <alignment horizontal="center" vertical="center" wrapText="1"/>
    </xf>
    <xf numFmtId="0" fontId="0" fillId="0" borderId="46" xfId="0" applyBorder="1"/>
    <xf numFmtId="0" fontId="4" fillId="0" borderId="2" xfId="0" applyFont="1" applyBorder="1" applyAlignment="1">
      <alignment horizontal="center" vertical="center" wrapText="1"/>
    </xf>
    <xf numFmtId="0" fontId="11" fillId="0" borderId="0" xfId="0" applyFont="1" applyAlignment="1">
      <alignment vertical="center"/>
    </xf>
    <xf numFmtId="0" fontId="3" fillId="0" borderId="0" xfId="0" applyFont="1" applyAlignment="1">
      <alignment vertical="center"/>
    </xf>
    <xf numFmtId="0" fontId="11" fillId="0" borderId="2" xfId="0" applyFont="1" applyBorder="1" applyAlignment="1">
      <alignment horizontal="center"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19" xfId="0" applyFont="1" applyBorder="1" applyAlignment="1">
      <alignment vertical="center"/>
    </xf>
    <xf numFmtId="0" fontId="3" fillId="0" borderId="0" xfId="0" applyFont="1" applyAlignment="1">
      <alignment horizontal="center" vertical="center" shrinkToFit="1"/>
    </xf>
    <xf numFmtId="0" fontId="11"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right"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177" fontId="11" fillId="0" borderId="16" xfId="0" applyNumberFormat="1" applyFont="1" applyBorder="1" applyAlignment="1">
      <alignment horizontal="right" vertical="center"/>
    </xf>
    <xf numFmtId="0" fontId="8" fillId="0" borderId="14" xfId="0" applyFont="1" applyBorder="1" applyAlignment="1">
      <alignment vertical="center" wrapText="1"/>
    </xf>
    <xf numFmtId="0" fontId="7" fillId="0" borderId="1" xfId="0" applyFont="1" applyBorder="1" applyAlignment="1">
      <alignment horizontal="left" shrinkToFit="1"/>
    </xf>
    <xf numFmtId="0" fontId="7" fillId="0" borderId="1" xfId="0" applyFont="1" applyBorder="1" applyAlignment="1">
      <alignment horizontal="center" shrinkToFit="1"/>
    </xf>
    <xf numFmtId="0" fontId="10" fillId="0" borderId="0" xfId="0" applyFont="1" applyAlignment="1">
      <alignment vertical="center" wrapText="1"/>
    </xf>
    <xf numFmtId="0" fontId="8" fillId="0" borderId="0" xfId="0" applyFont="1" applyAlignment="1">
      <alignment vertical="center" wrapText="1"/>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39" fillId="0" borderId="2"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0" xfId="0" applyFont="1" applyBorder="1" applyAlignment="1">
      <alignment horizontal="center" vertical="center" wrapText="1"/>
    </xf>
    <xf numFmtId="0" fontId="8" fillId="0" borderId="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8" xfId="0" applyFont="1" applyBorder="1" applyAlignment="1">
      <alignment horizontal="center" vertical="center" wrapText="1"/>
    </xf>
    <xf numFmtId="0" fontId="8"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5" xfId="0" applyFont="1" applyBorder="1" applyAlignment="1">
      <alignment horizontal="center" vertical="center" wrapText="1"/>
    </xf>
    <xf numFmtId="0" fontId="3" fillId="0" borderId="0" xfId="0" applyFont="1" applyAlignment="1">
      <alignment horizontal="center"/>
    </xf>
    <xf numFmtId="0" fontId="7" fillId="0" borderId="0" xfId="0" applyFont="1" applyBorder="1" applyAlignment="1">
      <alignment horizontal="right"/>
    </xf>
    <xf numFmtId="0" fontId="7" fillId="0" borderId="4"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4" xfId="0" applyFont="1" applyBorder="1" applyAlignment="1">
      <alignment horizontal="center"/>
    </xf>
    <xf numFmtId="0" fontId="7" fillId="0" borderId="14" xfId="0" applyFont="1" applyBorder="1" applyAlignment="1">
      <alignment horizontal="right"/>
    </xf>
    <xf numFmtId="0" fontId="8" fillId="0" borderId="1" xfId="0" applyFont="1" applyBorder="1" applyAlignment="1">
      <alignment horizontal="center" shrinkToFit="1"/>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9" xfId="0" applyFont="1" applyBorder="1" applyAlignment="1">
      <alignment horizontal="center" vertical="center" wrapText="1"/>
    </xf>
    <xf numFmtId="0" fontId="5" fillId="0" borderId="24" xfId="0" applyFont="1" applyBorder="1" applyAlignment="1">
      <alignment horizontal="center" vertical="center" wrapText="1"/>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4" fillId="0" borderId="6"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0"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vertical="center"/>
    </xf>
    <xf numFmtId="0" fontId="14" fillId="0" borderId="0" xfId="0" applyFont="1" applyAlignment="1">
      <alignment horizontal="center" vertical="center"/>
    </xf>
    <xf numFmtId="0" fontId="33" fillId="0" borderId="54" xfId="1" applyFont="1" applyBorder="1" applyAlignment="1">
      <alignment horizontal="left" vertical="top" wrapText="1"/>
    </xf>
    <xf numFmtId="0" fontId="13" fillId="0" borderId="54" xfId="1" applyBorder="1" applyAlignment="1">
      <alignment horizontal="left" vertical="top" wrapText="1"/>
    </xf>
    <xf numFmtId="0" fontId="13" fillId="0" borderId="55" xfId="1" applyBorder="1" applyAlignment="1">
      <alignment horizontal="left" vertical="top" wrapText="1"/>
    </xf>
    <xf numFmtId="0" fontId="33" fillId="0" borderId="0" xfId="1" applyFont="1" applyBorder="1" applyAlignment="1">
      <alignment horizontal="left" vertical="center" wrapText="1"/>
    </xf>
    <xf numFmtId="0" fontId="33" fillId="0" borderId="52" xfId="1" applyFont="1" applyBorder="1" applyAlignment="1">
      <alignment horizontal="left" vertical="center" wrapText="1"/>
    </xf>
    <xf numFmtId="0" fontId="33" fillId="0" borderId="0" xfId="1" applyFont="1" applyBorder="1" applyAlignment="1">
      <alignment horizontal="left" vertical="center"/>
    </xf>
    <xf numFmtId="0" fontId="33" fillId="0" borderId="52" xfId="1" applyFont="1" applyBorder="1" applyAlignment="1">
      <alignment horizontal="left" vertical="center"/>
    </xf>
    <xf numFmtId="0" fontId="13" fillId="0" borderId="0" xfId="1" applyAlignment="1">
      <alignment horizontal="left" vertical="center" wrapText="1"/>
    </xf>
    <xf numFmtId="0" fontId="13" fillId="0" borderId="52" xfId="1" applyBorder="1" applyAlignment="1">
      <alignment horizontal="left" vertical="center" wrapText="1"/>
    </xf>
    <xf numFmtId="0" fontId="30" fillId="0" borderId="46" xfId="1" applyFont="1" applyBorder="1" applyAlignment="1">
      <alignment horizontal="center" vertical="center"/>
    </xf>
    <xf numFmtId="0" fontId="14" fillId="0" borderId="0" xfId="1" applyFont="1" applyAlignment="1">
      <alignment horizontal="center" vertical="center"/>
    </xf>
    <xf numFmtId="0" fontId="14" fillId="0" borderId="44" xfId="1" applyFont="1" applyBorder="1" applyAlignment="1">
      <alignment horizontal="center" vertical="center"/>
    </xf>
    <xf numFmtId="0" fontId="30" fillId="0" borderId="0" xfId="1" applyFont="1" applyBorder="1" applyAlignment="1">
      <alignment vertical="center" wrapText="1"/>
    </xf>
    <xf numFmtId="0" fontId="13" fillId="0" borderId="52" xfId="1" applyBorder="1" applyAlignment="1">
      <alignment vertical="center" wrapText="1"/>
    </xf>
    <xf numFmtId="0" fontId="33" fillId="0" borderId="0" xfId="1" applyFont="1" applyBorder="1" applyAlignment="1">
      <alignment vertical="top" wrapText="1"/>
    </xf>
    <xf numFmtId="0" fontId="33" fillId="0" borderId="44" xfId="1" applyFont="1" applyBorder="1" applyAlignment="1">
      <alignment vertical="top"/>
    </xf>
    <xf numFmtId="0" fontId="33" fillId="0" borderId="0" xfId="1" applyFont="1" applyBorder="1" applyAlignment="1">
      <alignment vertical="top"/>
    </xf>
    <xf numFmtId="0" fontId="30" fillId="0" borderId="0" xfId="1" applyFont="1" applyBorder="1" applyAlignment="1">
      <alignment wrapText="1"/>
    </xf>
    <xf numFmtId="0" fontId="14" fillId="0" borderId="52" xfId="1" applyFont="1" applyBorder="1" applyAlignment="1">
      <alignment wrapText="1"/>
    </xf>
    <xf numFmtId="0" fontId="26" fillId="0" borderId="46" xfId="1" applyFont="1" applyBorder="1" applyAlignment="1">
      <alignment horizontal="center"/>
    </xf>
    <xf numFmtId="0" fontId="26" fillId="0" borderId="0" xfId="1" applyFont="1" applyBorder="1" applyAlignment="1">
      <alignment horizontal="center"/>
    </xf>
    <xf numFmtId="0" fontId="26" fillId="0" borderId="44" xfId="1" applyFont="1" applyBorder="1" applyAlignment="1">
      <alignment horizontal="center"/>
    </xf>
    <xf numFmtId="0" fontId="29" fillId="0" borderId="45" xfId="1" applyFont="1" applyBorder="1" applyAlignment="1">
      <alignment wrapText="1"/>
    </xf>
    <xf numFmtId="0" fontId="29" fillId="0" borderId="24" xfId="1" applyFont="1" applyBorder="1" applyAlignment="1"/>
    <xf numFmtId="0" fontId="30" fillId="0" borderId="46" xfId="1" applyFont="1" applyBorder="1" applyAlignment="1">
      <alignment horizontal="center" wrapText="1"/>
    </xf>
    <xf numFmtId="0" fontId="30" fillId="0" borderId="44" xfId="1" applyFont="1" applyBorder="1" applyAlignment="1">
      <alignment horizontal="center"/>
    </xf>
    <xf numFmtId="0" fontId="30" fillId="0" borderId="0" xfId="1" applyFont="1" applyBorder="1" applyAlignment="1">
      <alignment vertical="top"/>
    </xf>
    <xf numFmtId="0" fontId="30" fillId="0" borderId="0" xfId="1" applyFont="1" applyBorder="1" applyAlignment="1"/>
    <xf numFmtId="0" fontId="37" fillId="0" borderId="0" xfId="1" applyFont="1" applyBorder="1" applyAlignment="1">
      <alignment vertical="top" wrapText="1"/>
    </xf>
    <xf numFmtId="0" fontId="13" fillId="0" borderId="0" xfId="1" applyAlignment="1"/>
    <xf numFmtId="0" fontId="30" fillId="0" borderId="0" xfId="1" applyFont="1" applyBorder="1" applyAlignment="1">
      <alignment horizontal="center" vertical="center"/>
    </xf>
    <xf numFmtId="0" fontId="13" fillId="0" borderId="52" xfId="1" applyBorder="1" applyAlignment="1">
      <alignment horizontal="center" vertical="center"/>
    </xf>
    <xf numFmtId="0" fontId="15" fillId="0" borderId="0" xfId="0" applyFont="1" applyAlignment="1">
      <alignment horizontal="left" vertical="center"/>
    </xf>
    <xf numFmtId="0" fontId="0" fillId="0" borderId="0" xfId="0" applyAlignment="1">
      <alignment vertical="center"/>
    </xf>
    <xf numFmtId="178" fontId="16" fillId="0" borderId="0" xfId="0" applyNumberFormat="1" applyFont="1" applyAlignment="1">
      <alignment horizontal="center" vertical="center" shrinkToFit="1"/>
    </xf>
    <xf numFmtId="0" fontId="15" fillId="0" borderId="0" xfId="0" applyFont="1" applyAlignment="1">
      <alignment vertical="center"/>
    </xf>
    <xf numFmtId="0" fontId="11" fillId="0" borderId="1" xfId="0" applyFont="1" applyBorder="1" applyAlignment="1">
      <alignment vertical="center"/>
    </xf>
    <xf numFmtId="0" fontId="25" fillId="0" borderId="3" xfId="0" applyFont="1" applyBorder="1" applyAlignment="1">
      <alignment horizontal="center" vertical="center"/>
    </xf>
    <xf numFmtId="0" fontId="17" fillId="0" borderId="1" xfId="0" applyFont="1" applyBorder="1" applyAlignment="1">
      <alignment horizontal="left" shrinkToFit="1"/>
    </xf>
    <xf numFmtId="0" fontId="18" fillId="0" borderId="1" xfId="0" applyFont="1" applyBorder="1" applyAlignment="1">
      <alignment horizontal="left" shrinkToFit="1"/>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18" fillId="0" borderId="1" xfId="0" applyFont="1" applyBorder="1" applyAlignment="1">
      <alignment horizontal="center" shrinkToFit="1"/>
    </xf>
    <xf numFmtId="0" fontId="17" fillId="0" borderId="4" xfId="0" applyFont="1" applyBorder="1" applyAlignment="1">
      <alignment horizontal="center"/>
    </xf>
    <xf numFmtId="49" fontId="16" fillId="0" borderId="0" xfId="0" applyNumberFormat="1" applyFont="1" applyAlignment="1">
      <alignment horizontal="left" vertical="center"/>
    </xf>
    <xf numFmtId="58" fontId="16" fillId="0" borderId="0" xfId="0" applyNumberFormat="1" applyFont="1" applyAlignment="1">
      <alignment horizontal="center" vertical="center"/>
    </xf>
    <xf numFmtId="0" fontId="16" fillId="0" borderId="0" xfId="0" applyFont="1" applyAlignment="1">
      <alignment horizontal="center" vertical="center"/>
    </xf>
    <xf numFmtId="0" fontId="3" fillId="0" borderId="0" xfId="0" applyFont="1" applyAlignment="1">
      <alignment horizontal="left" vertical="center"/>
    </xf>
  </cellXfs>
  <cellStyles count="2">
    <cellStyle name="標準" xfId="0" builtinId="0"/>
    <cellStyle name="標準 2" xfId="1"/>
  </cellStyles>
  <dxfs count="0"/>
  <tableStyles count="0" defaultTableStyle="TableStyleMedium2" defaultPivotStyle="PivotStyleMedium9"/>
  <colors>
    <mruColors>
      <color rgb="FF0066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304800</xdr:rowOff>
    </xdr:from>
    <xdr:to>
      <xdr:col>2</xdr:col>
      <xdr:colOff>1057275</xdr:colOff>
      <xdr:row>16</xdr:row>
      <xdr:rowOff>152400</xdr:rowOff>
    </xdr:to>
    <xdr:sp macro="" textlink="">
      <xdr:nvSpPr>
        <xdr:cNvPr id="2" name="Freeform 1"/>
        <xdr:cNvSpPr>
          <a:spLocks/>
        </xdr:cNvSpPr>
      </xdr:nvSpPr>
      <xdr:spPr bwMode="auto">
        <a:xfrm>
          <a:off x="1371600" y="2095500"/>
          <a:ext cx="1057275" cy="2809875"/>
        </a:xfrm>
        <a:custGeom>
          <a:avLst/>
          <a:gdLst>
            <a:gd name="T0" fmla="*/ 2147483647 w 78"/>
            <a:gd name="T1" fmla="*/ 0 h 177"/>
            <a:gd name="T2" fmla="*/ 0 w 78"/>
            <a:gd name="T3" fmla="*/ 0 h 177"/>
            <a:gd name="T4" fmla="*/ 0 w 78"/>
            <a:gd name="T5" fmla="*/ 2147483647 h 177"/>
            <a:gd name="T6" fmla="*/ 0 60000 65536"/>
            <a:gd name="T7" fmla="*/ 0 60000 65536"/>
            <a:gd name="T8" fmla="*/ 0 60000 65536"/>
          </a:gdLst>
          <a:ahLst/>
          <a:cxnLst>
            <a:cxn ang="T6">
              <a:pos x="T0" y="T1"/>
            </a:cxn>
            <a:cxn ang="T7">
              <a:pos x="T2" y="T3"/>
            </a:cxn>
            <a:cxn ang="T8">
              <a:pos x="T4" y="T5"/>
            </a:cxn>
          </a:cxnLst>
          <a:rect l="0" t="0" r="r" b="b"/>
          <a:pathLst>
            <a:path w="78" h="177">
              <a:moveTo>
                <a:pt x="78" y="0"/>
              </a:moveTo>
              <a:lnTo>
                <a:pt x="0" y="0"/>
              </a:lnTo>
              <a:lnTo>
                <a:pt x="0" y="177"/>
              </a:lnTo>
            </a:path>
          </a:pathLst>
        </a:cu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355600</xdr:colOff>
      <xdr:row>8</xdr:row>
      <xdr:rowOff>241300</xdr:rowOff>
    </xdr:from>
    <xdr:to>
      <xdr:col>3</xdr:col>
      <xdr:colOff>365125</xdr:colOff>
      <xdr:row>35</xdr:row>
      <xdr:rowOff>111125</xdr:rowOff>
    </xdr:to>
    <xdr:sp macro="" textlink="">
      <xdr:nvSpPr>
        <xdr:cNvPr id="3" name="Freeform 4"/>
        <xdr:cNvSpPr>
          <a:spLocks/>
        </xdr:cNvSpPr>
      </xdr:nvSpPr>
      <xdr:spPr bwMode="auto">
        <a:xfrm>
          <a:off x="2851150" y="2574925"/>
          <a:ext cx="9525" cy="7604125"/>
        </a:xfrm>
        <a:custGeom>
          <a:avLst/>
          <a:gdLst>
            <a:gd name="T0" fmla="*/ 0 w 1"/>
            <a:gd name="T1" fmla="*/ 0 h 535"/>
            <a:gd name="T2" fmla="*/ 2147483647 w 1"/>
            <a:gd name="T3" fmla="*/ 2147483647 h 535"/>
            <a:gd name="T4" fmla="*/ 0 60000 65536"/>
            <a:gd name="T5" fmla="*/ 0 60000 65536"/>
          </a:gdLst>
          <a:ahLst/>
          <a:cxnLst>
            <a:cxn ang="T4">
              <a:pos x="T0" y="T1"/>
            </a:cxn>
            <a:cxn ang="T5">
              <a:pos x="T2" y="T3"/>
            </a:cxn>
          </a:cxnLst>
          <a:rect l="0" t="0" r="r" b="b"/>
          <a:pathLst>
            <a:path w="1" h="535">
              <a:moveTo>
                <a:pt x="0" y="0"/>
              </a:moveTo>
              <a:lnTo>
                <a:pt x="1" y="535"/>
              </a:lnTo>
            </a:path>
          </a:pathLst>
        </a:cu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803275</xdr:colOff>
      <xdr:row>9</xdr:row>
      <xdr:rowOff>50800</xdr:rowOff>
    </xdr:from>
    <xdr:to>
      <xdr:col>5</xdr:col>
      <xdr:colOff>822325</xdr:colOff>
      <xdr:row>35</xdr:row>
      <xdr:rowOff>174625</xdr:rowOff>
    </xdr:to>
    <xdr:sp macro="" textlink="">
      <xdr:nvSpPr>
        <xdr:cNvPr id="4" name="Freeform 5"/>
        <xdr:cNvSpPr>
          <a:spLocks/>
        </xdr:cNvSpPr>
      </xdr:nvSpPr>
      <xdr:spPr bwMode="auto">
        <a:xfrm>
          <a:off x="5308600" y="2670175"/>
          <a:ext cx="19050" cy="7572375"/>
        </a:xfrm>
        <a:custGeom>
          <a:avLst/>
          <a:gdLst>
            <a:gd name="T0" fmla="*/ 0 w 1"/>
            <a:gd name="T1" fmla="*/ 2147483647 h 531"/>
            <a:gd name="T2" fmla="*/ 2147483647 w 1"/>
            <a:gd name="T3" fmla="*/ 0 h 531"/>
            <a:gd name="T4" fmla="*/ 0 60000 65536"/>
            <a:gd name="T5" fmla="*/ 0 60000 65536"/>
          </a:gdLst>
          <a:ahLst/>
          <a:cxnLst>
            <a:cxn ang="T4">
              <a:pos x="T0" y="T1"/>
            </a:cxn>
            <a:cxn ang="T5">
              <a:pos x="T2" y="T3"/>
            </a:cxn>
          </a:cxnLst>
          <a:rect l="0" t="0" r="r" b="b"/>
          <a:pathLst>
            <a:path w="1" h="531">
              <a:moveTo>
                <a:pt x="0" y="531"/>
              </a:moveTo>
              <a:lnTo>
                <a:pt x="1" y="0"/>
              </a:lnTo>
            </a:path>
          </a:pathLst>
        </a:cu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1089025</xdr:colOff>
      <xdr:row>8</xdr:row>
      <xdr:rowOff>282575</xdr:rowOff>
    </xdr:from>
    <xdr:to>
      <xdr:col>4</xdr:col>
      <xdr:colOff>0</xdr:colOff>
      <xdr:row>35</xdr:row>
      <xdr:rowOff>225425</xdr:rowOff>
    </xdr:to>
    <xdr:sp macro="" textlink="">
      <xdr:nvSpPr>
        <xdr:cNvPr id="5" name="Freeform 6"/>
        <xdr:cNvSpPr>
          <a:spLocks/>
        </xdr:cNvSpPr>
      </xdr:nvSpPr>
      <xdr:spPr bwMode="auto">
        <a:xfrm>
          <a:off x="3590925" y="2632075"/>
          <a:ext cx="28575" cy="7791450"/>
        </a:xfrm>
        <a:custGeom>
          <a:avLst/>
          <a:gdLst>
            <a:gd name="T0" fmla="*/ 2147483647 w 3"/>
            <a:gd name="T1" fmla="*/ 2147483647 h 536"/>
            <a:gd name="T2" fmla="*/ 0 w 3"/>
            <a:gd name="T3" fmla="*/ 0 h 536"/>
            <a:gd name="T4" fmla="*/ 0 60000 65536"/>
            <a:gd name="T5" fmla="*/ 0 60000 65536"/>
          </a:gdLst>
          <a:ahLst/>
          <a:cxnLst>
            <a:cxn ang="T4">
              <a:pos x="T0" y="T1"/>
            </a:cxn>
            <a:cxn ang="T5">
              <a:pos x="T2" y="T3"/>
            </a:cxn>
          </a:cxnLst>
          <a:rect l="0" t="0" r="r" b="b"/>
          <a:pathLst>
            <a:path w="3" h="536">
              <a:moveTo>
                <a:pt x="3" y="536"/>
              </a:moveTo>
              <a:lnTo>
                <a:pt x="0" y="0"/>
              </a:lnTo>
            </a:path>
          </a:pathLst>
        </a:cu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304800</xdr:rowOff>
    </xdr:from>
    <xdr:to>
      <xdr:col>2</xdr:col>
      <xdr:colOff>742950</xdr:colOff>
      <xdr:row>16</xdr:row>
      <xdr:rowOff>152400</xdr:rowOff>
    </xdr:to>
    <xdr:sp macro="" textlink="">
      <xdr:nvSpPr>
        <xdr:cNvPr id="6" name="Freeform 7"/>
        <xdr:cNvSpPr>
          <a:spLocks/>
        </xdr:cNvSpPr>
      </xdr:nvSpPr>
      <xdr:spPr bwMode="auto">
        <a:xfrm>
          <a:off x="1371600" y="2095500"/>
          <a:ext cx="742950" cy="2809875"/>
        </a:xfrm>
        <a:custGeom>
          <a:avLst/>
          <a:gdLst>
            <a:gd name="T0" fmla="*/ 2147483647 w 78"/>
            <a:gd name="T1" fmla="*/ 0 h 177"/>
            <a:gd name="T2" fmla="*/ 0 w 78"/>
            <a:gd name="T3" fmla="*/ 0 h 177"/>
            <a:gd name="T4" fmla="*/ 0 w 78"/>
            <a:gd name="T5" fmla="*/ 2147483647 h 177"/>
            <a:gd name="T6" fmla="*/ 0 60000 65536"/>
            <a:gd name="T7" fmla="*/ 0 60000 65536"/>
            <a:gd name="T8" fmla="*/ 0 60000 65536"/>
          </a:gdLst>
          <a:ahLst/>
          <a:cxnLst>
            <a:cxn ang="T6">
              <a:pos x="T0" y="T1"/>
            </a:cxn>
            <a:cxn ang="T7">
              <a:pos x="T2" y="T3"/>
            </a:cxn>
            <a:cxn ang="T8">
              <a:pos x="T4" y="T5"/>
            </a:cxn>
          </a:cxnLst>
          <a:rect l="0" t="0" r="r" b="b"/>
          <a:pathLst>
            <a:path w="78" h="177">
              <a:moveTo>
                <a:pt x="78" y="0"/>
              </a:moveTo>
              <a:lnTo>
                <a:pt x="0" y="0"/>
              </a:lnTo>
              <a:lnTo>
                <a:pt x="0" y="177"/>
              </a:lnTo>
            </a:path>
          </a:pathLst>
        </a:cu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457200</xdr:colOff>
      <xdr:row>37</xdr:row>
      <xdr:rowOff>167006</xdr:rowOff>
    </xdr:from>
    <xdr:to>
      <xdr:col>3</xdr:col>
      <xdr:colOff>50800</xdr:colOff>
      <xdr:row>37</xdr:row>
      <xdr:rowOff>212725</xdr:rowOff>
    </xdr:to>
    <xdr:sp macro="" textlink="">
      <xdr:nvSpPr>
        <xdr:cNvPr id="7" name="Freeform 10"/>
        <xdr:cNvSpPr>
          <a:spLocks/>
        </xdr:cNvSpPr>
      </xdr:nvSpPr>
      <xdr:spPr bwMode="auto">
        <a:xfrm flipV="1">
          <a:off x="714375" y="10768331"/>
          <a:ext cx="1831975" cy="45719"/>
        </a:xfrm>
        <a:custGeom>
          <a:avLst/>
          <a:gdLst>
            <a:gd name="T0" fmla="*/ 0 w 113"/>
            <a:gd name="T1" fmla="*/ 0 h 1"/>
            <a:gd name="T2" fmla="*/ 2147483647 w 113"/>
            <a:gd name="T3" fmla="*/ 0 h 1"/>
            <a:gd name="T4" fmla="*/ 0 60000 65536"/>
            <a:gd name="T5" fmla="*/ 0 60000 65536"/>
          </a:gdLst>
          <a:ahLst/>
          <a:cxnLst>
            <a:cxn ang="T4">
              <a:pos x="T0" y="T1"/>
            </a:cxn>
            <a:cxn ang="T5">
              <a:pos x="T2" y="T3"/>
            </a:cxn>
          </a:cxnLst>
          <a:rect l="0" t="0" r="r" b="b"/>
          <a:pathLst>
            <a:path w="113" h="1">
              <a:moveTo>
                <a:pt x="0" y="0"/>
              </a:moveTo>
              <a:lnTo>
                <a:pt x="11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20</xdr:row>
      <xdr:rowOff>19050</xdr:rowOff>
    </xdr:from>
    <xdr:to>
      <xdr:col>1</xdr:col>
      <xdr:colOff>428625</xdr:colOff>
      <xdr:row>38</xdr:row>
      <xdr:rowOff>9525</xdr:rowOff>
    </xdr:to>
    <xdr:sp macro="" textlink="">
      <xdr:nvSpPr>
        <xdr:cNvPr id="8" name="Freeform 11"/>
        <xdr:cNvSpPr>
          <a:spLocks/>
        </xdr:cNvSpPr>
      </xdr:nvSpPr>
      <xdr:spPr bwMode="auto">
        <a:xfrm>
          <a:off x="666750" y="6115050"/>
          <a:ext cx="19050" cy="4743450"/>
        </a:xfrm>
        <a:custGeom>
          <a:avLst/>
          <a:gdLst>
            <a:gd name="T0" fmla="*/ 2147483647 w 2"/>
            <a:gd name="T1" fmla="*/ 2147483647 h 357"/>
            <a:gd name="T2" fmla="*/ 0 w 2"/>
            <a:gd name="T3" fmla="*/ 0 h 357"/>
            <a:gd name="T4" fmla="*/ 0 60000 65536"/>
            <a:gd name="T5" fmla="*/ 0 60000 65536"/>
          </a:gdLst>
          <a:ahLst/>
          <a:cxnLst>
            <a:cxn ang="T4">
              <a:pos x="T0" y="T1"/>
            </a:cxn>
            <a:cxn ang="T5">
              <a:pos x="T2" y="T3"/>
            </a:cxn>
          </a:cxnLst>
          <a:rect l="0" t="0" r="r" b="b"/>
          <a:pathLst>
            <a:path w="2" h="357">
              <a:moveTo>
                <a:pt x="2" y="357"/>
              </a:moveTo>
              <a:lnTo>
                <a:pt x="0" y="0"/>
              </a:lnTo>
            </a:path>
          </a:pathLst>
        </a:cu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38100</xdr:colOff>
      <xdr:row>21</xdr:row>
      <xdr:rowOff>38100</xdr:rowOff>
    </xdr:from>
    <xdr:to>
      <xdr:col>7</xdr:col>
      <xdr:colOff>19050</xdr:colOff>
      <xdr:row>38</xdr:row>
      <xdr:rowOff>25400</xdr:rowOff>
    </xdr:to>
    <xdr:sp macro="" textlink="">
      <xdr:nvSpPr>
        <xdr:cNvPr id="9" name="Freeform 14"/>
        <xdr:cNvSpPr>
          <a:spLocks/>
        </xdr:cNvSpPr>
      </xdr:nvSpPr>
      <xdr:spPr bwMode="auto">
        <a:xfrm>
          <a:off x="5657850" y="6496050"/>
          <a:ext cx="1038225" cy="4378325"/>
        </a:xfrm>
        <a:custGeom>
          <a:avLst/>
          <a:gdLst>
            <a:gd name="T0" fmla="*/ 0 w 82"/>
            <a:gd name="T1" fmla="*/ 2147483647 h 336"/>
            <a:gd name="T2" fmla="*/ 2147483647 w 82"/>
            <a:gd name="T3" fmla="*/ 2147483647 h 336"/>
            <a:gd name="T4" fmla="*/ 2147483647 w 82"/>
            <a:gd name="T5" fmla="*/ 0 h 336"/>
            <a:gd name="T6" fmla="*/ 0 60000 65536"/>
            <a:gd name="T7" fmla="*/ 0 60000 65536"/>
            <a:gd name="T8" fmla="*/ 0 60000 65536"/>
          </a:gdLst>
          <a:ahLst/>
          <a:cxnLst>
            <a:cxn ang="T6">
              <a:pos x="T0" y="T1"/>
            </a:cxn>
            <a:cxn ang="T7">
              <a:pos x="T2" y="T3"/>
            </a:cxn>
            <a:cxn ang="T8">
              <a:pos x="T4" y="T5"/>
            </a:cxn>
          </a:cxnLst>
          <a:rect l="0" t="0" r="r" b="b"/>
          <a:pathLst>
            <a:path w="82" h="336">
              <a:moveTo>
                <a:pt x="0" y="336"/>
              </a:moveTo>
              <a:lnTo>
                <a:pt x="81" y="336"/>
              </a:lnTo>
              <a:lnTo>
                <a:pt x="82" y="0"/>
              </a:lnTo>
            </a:path>
          </a:pathLst>
        </a:custGeom>
        <a:noFill/>
        <a:ln w="63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12700</xdr:colOff>
      <xdr:row>7</xdr:row>
      <xdr:rowOff>38100</xdr:rowOff>
    </xdr:from>
    <xdr:to>
      <xdr:col>7</xdr:col>
      <xdr:colOff>50801</xdr:colOff>
      <xdr:row>16</xdr:row>
      <xdr:rowOff>330200</xdr:rowOff>
    </xdr:to>
    <xdr:sp macro="" textlink="">
      <xdr:nvSpPr>
        <xdr:cNvPr id="10" name="Line 16"/>
        <xdr:cNvSpPr>
          <a:spLocks noChangeShapeType="1"/>
        </xdr:cNvSpPr>
      </xdr:nvSpPr>
      <xdr:spPr bwMode="auto">
        <a:xfrm>
          <a:off x="6689725" y="2143125"/>
          <a:ext cx="38101" cy="294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939800</xdr:colOff>
      <xdr:row>38</xdr:row>
      <xdr:rowOff>165102</xdr:rowOff>
    </xdr:from>
    <xdr:to>
      <xdr:col>3</xdr:col>
      <xdr:colOff>1026156</xdr:colOff>
      <xdr:row>40</xdr:row>
      <xdr:rowOff>38100</xdr:rowOff>
    </xdr:to>
    <xdr:sp macro="" textlink="">
      <xdr:nvSpPr>
        <xdr:cNvPr id="11" name="Freeform 4"/>
        <xdr:cNvSpPr>
          <a:spLocks/>
        </xdr:cNvSpPr>
      </xdr:nvSpPr>
      <xdr:spPr bwMode="auto">
        <a:xfrm flipH="1">
          <a:off x="3435350" y="11014077"/>
          <a:ext cx="86356" cy="720723"/>
        </a:xfrm>
        <a:custGeom>
          <a:avLst/>
          <a:gdLst>
            <a:gd name="T0" fmla="*/ 0 w 1"/>
            <a:gd name="T1" fmla="*/ 0 h 535"/>
            <a:gd name="T2" fmla="*/ 2147483647 w 1"/>
            <a:gd name="T3" fmla="*/ 2147483647 h 535"/>
            <a:gd name="T4" fmla="*/ 0 60000 65536"/>
            <a:gd name="T5" fmla="*/ 0 60000 65536"/>
          </a:gdLst>
          <a:ahLst/>
          <a:cxnLst>
            <a:cxn ang="T4">
              <a:pos x="T0" y="T1"/>
            </a:cxn>
            <a:cxn ang="T5">
              <a:pos x="T2" y="T3"/>
            </a:cxn>
          </a:cxnLst>
          <a:rect l="0" t="0" r="r" b="b"/>
          <a:pathLst>
            <a:path w="1" h="535">
              <a:moveTo>
                <a:pt x="0" y="0"/>
              </a:moveTo>
              <a:lnTo>
                <a:pt x="1" y="535"/>
              </a:lnTo>
            </a:path>
          </a:pathLst>
        </a:cu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25400</xdr:colOff>
      <xdr:row>9</xdr:row>
      <xdr:rowOff>50800</xdr:rowOff>
    </xdr:from>
    <xdr:to>
      <xdr:col>5</xdr:col>
      <xdr:colOff>34925</xdr:colOff>
      <xdr:row>35</xdr:row>
      <xdr:rowOff>212725</xdr:rowOff>
    </xdr:to>
    <xdr:sp macro="" textlink="">
      <xdr:nvSpPr>
        <xdr:cNvPr id="12" name="Freeform 4"/>
        <xdr:cNvSpPr>
          <a:spLocks/>
        </xdr:cNvSpPr>
      </xdr:nvSpPr>
      <xdr:spPr bwMode="auto">
        <a:xfrm>
          <a:off x="4546600" y="2692400"/>
          <a:ext cx="9525" cy="7718425"/>
        </a:xfrm>
        <a:custGeom>
          <a:avLst/>
          <a:gdLst>
            <a:gd name="T0" fmla="*/ 0 w 1"/>
            <a:gd name="T1" fmla="*/ 0 h 535"/>
            <a:gd name="T2" fmla="*/ 2147483647 w 1"/>
            <a:gd name="T3" fmla="*/ 2147483647 h 535"/>
            <a:gd name="T4" fmla="*/ 0 60000 65536"/>
            <a:gd name="T5" fmla="*/ 0 60000 65536"/>
          </a:gdLst>
          <a:ahLst/>
          <a:cxnLst>
            <a:cxn ang="T4">
              <a:pos x="T0" y="T1"/>
            </a:cxn>
            <a:cxn ang="T5">
              <a:pos x="T2" y="T3"/>
            </a:cxn>
          </a:cxnLst>
          <a:rect l="0" t="0" r="r" b="b"/>
          <a:pathLst>
            <a:path w="1" h="535">
              <a:moveTo>
                <a:pt x="0" y="0"/>
              </a:moveTo>
              <a:lnTo>
                <a:pt x="1" y="535"/>
              </a:lnTo>
            </a:path>
          </a:pathLst>
        </a:cu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1109981</xdr:colOff>
      <xdr:row>20</xdr:row>
      <xdr:rowOff>12701</xdr:rowOff>
    </xdr:from>
    <xdr:to>
      <xdr:col>2</xdr:col>
      <xdr:colOff>38100</xdr:colOff>
      <xdr:row>37</xdr:row>
      <xdr:rowOff>1</xdr:rowOff>
    </xdr:to>
    <xdr:sp macro="" textlink="">
      <xdr:nvSpPr>
        <xdr:cNvPr id="13" name="Freeform 11"/>
        <xdr:cNvSpPr>
          <a:spLocks/>
        </xdr:cNvSpPr>
      </xdr:nvSpPr>
      <xdr:spPr bwMode="auto">
        <a:xfrm flipH="1">
          <a:off x="1367156" y="6108701"/>
          <a:ext cx="42544" cy="4492625"/>
        </a:xfrm>
        <a:custGeom>
          <a:avLst/>
          <a:gdLst>
            <a:gd name="T0" fmla="*/ 2147483647 w 2"/>
            <a:gd name="T1" fmla="*/ 2147483647 h 357"/>
            <a:gd name="T2" fmla="*/ 0 w 2"/>
            <a:gd name="T3" fmla="*/ 0 h 357"/>
            <a:gd name="T4" fmla="*/ 0 60000 65536"/>
            <a:gd name="T5" fmla="*/ 0 60000 65536"/>
          </a:gdLst>
          <a:ahLst/>
          <a:cxnLst>
            <a:cxn ang="T4">
              <a:pos x="T0" y="T1"/>
            </a:cxn>
            <a:cxn ang="T5">
              <a:pos x="T2" y="T3"/>
            </a:cxn>
          </a:cxnLst>
          <a:rect l="0" t="0" r="r" b="b"/>
          <a:pathLst>
            <a:path w="2" h="357">
              <a:moveTo>
                <a:pt x="2" y="357"/>
              </a:moveTo>
              <a:lnTo>
                <a:pt x="0" y="0"/>
              </a:lnTo>
            </a:path>
          </a:pathLst>
        </a:cu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1151284</xdr:colOff>
      <xdr:row>10</xdr:row>
      <xdr:rowOff>339587</xdr:rowOff>
    </xdr:from>
    <xdr:to>
      <xdr:col>3</xdr:col>
      <xdr:colOff>281611</xdr:colOff>
      <xdr:row>12</xdr:row>
      <xdr:rowOff>49695</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1913284" y="2327413"/>
          <a:ext cx="372718" cy="2733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612913</xdr:colOff>
      <xdr:row>27</xdr:row>
      <xdr:rowOff>82827</xdr:rowOff>
    </xdr:from>
    <xdr:to>
      <xdr:col>6</xdr:col>
      <xdr:colOff>339587</xdr:colOff>
      <xdr:row>29</xdr:row>
      <xdr:rowOff>66262</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4050196" y="5367131"/>
          <a:ext cx="2592456" cy="347870"/>
        </a:xfrm>
        <a:prstGeom prst="wedgeRoundRectCallout">
          <a:avLst>
            <a:gd name="adj1" fmla="val -47478"/>
            <a:gd name="adj2" fmla="val 208215"/>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　各保険者の数字を合計し記載する。</a:t>
          </a:r>
        </a:p>
      </xdr:txBody>
    </xdr:sp>
    <xdr:clientData/>
  </xdr:twoCellAnchor>
  <xdr:twoCellAnchor>
    <xdr:from>
      <xdr:col>4</xdr:col>
      <xdr:colOff>986872</xdr:colOff>
      <xdr:row>38</xdr:row>
      <xdr:rowOff>55906</xdr:rowOff>
    </xdr:from>
    <xdr:to>
      <xdr:col>6</xdr:col>
      <xdr:colOff>419099</xdr:colOff>
      <xdr:row>42</xdr:row>
      <xdr:rowOff>19050</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4415872" y="7933081"/>
          <a:ext cx="2289727" cy="687044"/>
        </a:xfrm>
        <a:prstGeom prst="wedgeRoundRectCallout">
          <a:avLst>
            <a:gd name="adj1" fmla="val -81749"/>
            <a:gd name="adj2" fmla="val -136"/>
            <a:gd name="adj3" fmla="val 16667"/>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a:t>
          </a:r>
          <a:r>
            <a:rPr kumimoji="1" lang="ja-JP" altLang="en-US" sz="1000">
              <a:solidFill>
                <a:sysClr val="windowText" lastClr="000000"/>
              </a:solidFill>
            </a:rPr>
            <a:t>様式３は、明細書を仮作成してから、返還金額一覧表に転記する。</a:t>
          </a:r>
          <a:endParaRPr kumimoji="1" lang="en-US" altLang="ja-JP" sz="1000">
            <a:solidFill>
              <a:sysClr val="windowText" lastClr="000000"/>
            </a:solidFill>
          </a:endParaRPr>
        </a:p>
      </xdr:txBody>
    </xdr:sp>
    <xdr:clientData/>
  </xdr:twoCellAnchor>
  <xdr:twoCellAnchor>
    <xdr:from>
      <xdr:col>0</xdr:col>
      <xdr:colOff>147016</xdr:colOff>
      <xdr:row>39</xdr:row>
      <xdr:rowOff>81170</xdr:rowOff>
    </xdr:from>
    <xdr:to>
      <xdr:col>4</xdr:col>
      <xdr:colOff>285749</xdr:colOff>
      <xdr:row>41</xdr:row>
      <xdr:rowOff>152400</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47016" y="8139320"/>
          <a:ext cx="3567733" cy="433180"/>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5</xdr:col>
      <xdr:colOff>422414</xdr:colOff>
      <xdr:row>7</xdr:row>
      <xdr:rowOff>57979</xdr:rowOff>
    </xdr:from>
    <xdr:ext cx="1143000" cy="495301"/>
    <xdr:sp macro="" textlink="">
      <xdr:nvSpPr>
        <xdr:cNvPr id="10" name="テキスト ボックス 9">
          <a:extLst>
            <a:ext uri="{FF2B5EF4-FFF2-40B4-BE49-F238E27FC236}">
              <a16:creationId xmlns:a16="http://schemas.microsoft.com/office/drawing/2014/main" id="{DCF04806-BBB9-458A-9304-5B467517B176}"/>
            </a:ext>
          </a:extLst>
        </xdr:cNvPr>
        <xdr:cNvSpPr txBox="1"/>
      </xdr:nvSpPr>
      <xdr:spPr>
        <a:xfrm>
          <a:off x="5292588" y="1598544"/>
          <a:ext cx="1143000" cy="495301"/>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800">
              <a:solidFill>
                <a:srgbClr val="FF0000"/>
              </a:solidFill>
            </a:rPr>
            <a:t>押印不要</a:t>
          </a:r>
        </a:p>
      </xdr:txBody>
    </xdr:sp>
    <xdr:clientData/>
  </xdr:oneCellAnchor>
  <xdr:twoCellAnchor>
    <xdr:from>
      <xdr:col>0</xdr:col>
      <xdr:colOff>157369</xdr:colOff>
      <xdr:row>44</xdr:row>
      <xdr:rowOff>132522</xdr:rowOff>
    </xdr:from>
    <xdr:to>
      <xdr:col>3</xdr:col>
      <xdr:colOff>745434</xdr:colOff>
      <xdr:row>47</xdr:row>
      <xdr:rowOff>157369</xdr:rowOff>
    </xdr:to>
    <xdr:sp macro="" textlink="">
      <xdr:nvSpPr>
        <xdr:cNvPr id="15" name="角丸四角形吹き出し 14">
          <a:extLst>
            <a:ext uri="{FF2B5EF4-FFF2-40B4-BE49-F238E27FC236}">
              <a16:creationId xmlns:a16="http://schemas.microsoft.com/office/drawing/2014/main" id="{00000000-0008-0000-0400-000007000000}"/>
            </a:ext>
          </a:extLst>
        </xdr:cNvPr>
        <xdr:cNvSpPr/>
      </xdr:nvSpPr>
      <xdr:spPr>
        <a:xfrm>
          <a:off x="157369" y="9160565"/>
          <a:ext cx="2592456" cy="571500"/>
        </a:xfrm>
        <a:prstGeom prst="wedgeRoundRectCallout">
          <a:avLst>
            <a:gd name="adj1" fmla="val 76483"/>
            <a:gd name="adj2" fmla="val 2211"/>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法人の実務担当者の氏名とその連絡先を記載して下さい。。</a:t>
          </a:r>
        </a:p>
      </xdr:txBody>
    </xdr:sp>
    <xdr:clientData/>
  </xdr:twoCellAnchor>
  <xdr:twoCellAnchor>
    <xdr:from>
      <xdr:col>3</xdr:col>
      <xdr:colOff>107674</xdr:colOff>
      <xdr:row>0</xdr:row>
      <xdr:rowOff>41414</xdr:rowOff>
    </xdr:from>
    <xdr:to>
      <xdr:col>4</xdr:col>
      <xdr:colOff>1226654</xdr:colOff>
      <xdr:row>2</xdr:row>
      <xdr:rowOff>66261</xdr:rowOff>
    </xdr:to>
    <xdr:sp macro="" textlink="">
      <xdr:nvSpPr>
        <xdr:cNvPr id="17" name="角丸四角形吹き出し 16">
          <a:extLst>
            <a:ext uri="{FF2B5EF4-FFF2-40B4-BE49-F238E27FC236}">
              <a16:creationId xmlns:a16="http://schemas.microsoft.com/office/drawing/2014/main" id="{00000000-0008-0000-0700-000002000000}"/>
            </a:ext>
          </a:extLst>
        </xdr:cNvPr>
        <xdr:cNvSpPr/>
      </xdr:nvSpPr>
      <xdr:spPr>
        <a:xfrm>
          <a:off x="2112065" y="41414"/>
          <a:ext cx="2551872" cy="447260"/>
        </a:xfrm>
        <a:prstGeom prst="wedgeRoundRectCallout">
          <a:avLst>
            <a:gd name="adj1" fmla="val 61280"/>
            <a:gd name="adj2" fmla="val 2268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県に提出した年月日を記載して下さい。</a:t>
          </a:r>
        </a:p>
      </xdr:txBody>
    </xdr:sp>
    <xdr:clientData/>
  </xdr:twoCellAnchor>
  <xdr:twoCellAnchor>
    <xdr:from>
      <xdr:col>4</xdr:col>
      <xdr:colOff>265043</xdr:colOff>
      <xdr:row>18</xdr:row>
      <xdr:rowOff>115957</xdr:rowOff>
    </xdr:from>
    <xdr:to>
      <xdr:col>5</xdr:col>
      <xdr:colOff>1350065</xdr:colOff>
      <xdr:row>21</xdr:row>
      <xdr:rowOff>91109</xdr:rowOff>
    </xdr:to>
    <xdr:sp macro="" textlink="">
      <xdr:nvSpPr>
        <xdr:cNvPr id="16" name="角丸四角形吹き出し 15">
          <a:extLst>
            <a:ext uri="{FF2B5EF4-FFF2-40B4-BE49-F238E27FC236}">
              <a16:creationId xmlns:a16="http://schemas.microsoft.com/office/drawing/2014/main" id="{00000000-0008-0000-0400-00000B000000}"/>
            </a:ext>
          </a:extLst>
        </xdr:cNvPr>
        <xdr:cNvSpPr/>
      </xdr:nvSpPr>
      <xdr:spPr>
        <a:xfrm>
          <a:off x="3702326" y="3760305"/>
          <a:ext cx="2517913" cy="521804"/>
        </a:xfrm>
        <a:prstGeom prst="wedgeRoundRectCallout">
          <a:avLst>
            <a:gd name="adj1" fmla="val -52469"/>
            <a:gd name="adj2" fmla="val 186523"/>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返還の理由を記入すること。</a:t>
          </a:r>
        </a:p>
      </xdr:txBody>
    </xdr:sp>
    <xdr:clientData/>
  </xdr:twoCellAnchor>
  <xdr:twoCellAnchor>
    <xdr:from>
      <xdr:col>0</xdr:col>
      <xdr:colOff>66675</xdr:colOff>
      <xdr:row>6</xdr:row>
      <xdr:rowOff>149087</xdr:rowOff>
    </xdr:from>
    <xdr:to>
      <xdr:col>3</xdr:col>
      <xdr:colOff>447674</xdr:colOff>
      <xdr:row>10</xdr:row>
      <xdr:rowOff>91108</xdr:rowOff>
    </xdr:to>
    <xdr:sp macro="" textlink="">
      <xdr:nvSpPr>
        <xdr:cNvPr id="13" name="角丸四角形吹き出し 12">
          <a:extLst>
            <a:ext uri="{FF2B5EF4-FFF2-40B4-BE49-F238E27FC236}">
              <a16:creationId xmlns:a16="http://schemas.microsoft.com/office/drawing/2014/main" id="{00000000-0008-0000-0700-000002000000}"/>
            </a:ext>
          </a:extLst>
        </xdr:cNvPr>
        <xdr:cNvSpPr/>
      </xdr:nvSpPr>
      <xdr:spPr>
        <a:xfrm>
          <a:off x="66675" y="1444487"/>
          <a:ext cx="2381249" cy="627821"/>
        </a:xfrm>
        <a:prstGeom prst="wedgeRoundRectCallout">
          <a:avLst>
            <a:gd name="adj1" fmla="val 26162"/>
            <a:gd name="adj2" fmla="val 8920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（運営・その他）のいずれかを選んで</a:t>
          </a:r>
          <a:endParaRPr kumimoji="1" lang="en-US" altLang="ja-JP" sz="1000">
            <a:solidFill>
              <a:sysClr val="windowText" lastClr="000000"/>
            </a:solidFill>
          </a:endParaRPr>
        </a:p>
        <a:p>
          <a:pPr algn="l"/>
          <a:r>
            <a:rPr kumimoji="1" lang="ja-JP" altLang="en-US" sz="1000">
              <a:solidFill>
                <a:sysClr val="windowText" lastClr="000000"/>
              </a:solidFill>
            </a:rPr>
            <a:t>　〇印を記載して下さい。</a:t>
          </a:r>
          <a:endParaRPr kumimoji="1" lang="en-US" altLang="ja-JP" sz="1000">
            <a:solidFill>
              <a:sysClr val="windowText" lastClr="000000"/>
            </a:solidFill>
          </a:endParaRPr>
        </a:p>
        <a:p>
          <a:pPr algn="l"/>
          <a:endParaRPr kumimoji="1" lang="ja-JP" altLang="en-US" sz="1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245806</xdr:colOff>
      <xdr:row>12</xdr:row>
      <xdr:rowOff>307258</xdr:rowOff>
    </xdr:from>
    <xdr:to>
      <xdr:col>8</xdr:col>
      <xdr:colOff>358467</xdr:colOff>
      <xdr:row>14</xdr:row>
      <xdr:rowOff>194596</xdr:rowOff>
    </xdr:to>
    <xdr:sp macro="" textlink="">
      <xdr:nvSpPr>
        <xdr:cNvPr id="2" name="角丸四角形吹き出し 1">
          <a:extLst>
            <a:ext uri="{FF2B5EF4-FFF2-40B4-BE49-F238E27FC236}">
              <a16:creationId xmlns:a16="http://schemas.microsoft.com/office/drawing/2014/main" id="{00000000-0008-0000-0500-000003000000}"/>
            </a:ext>
          </a:extLst>
        </xdr:cNvPr>
        <xdr:cNvSpPr/>
      </xdr:nvSpPr>
      <xdr:spPr>
        <a:xfrm>
          <a:off x="706693" y="3297903"/>
          <a:ext cx="4004597" cy="645241"/>
        </a:xfrm>
        <a:prstGeom prst="wedgeRoundRectCallout">
          <a:avLst>
            <a:gd name="adj1" fmla="val 825"/>
            <a:gd name="adj2" fmla="val -14640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保険者番号、保険者名、件数等には、保険者（市町）ごとに各被保険者（利用者）の数字を合計し記入する。</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xdr:col>
      <xdr:colOff>225324</xdr:colOff>
      <xdr:row>8</xdr:row>
      <xdr:rowOff>358468</xdr:rowOff>
    </xdr:from>
    <xdr:to>
      <xdr:col>13</xdr:col>
      <xdr:colOff>635000</xdr:colOff>
      <xdr:row>11</xdr:row>
      <xdr:rowOff>97913</xdr:rowOff>
    </xdr:to>
    <xdr:sp macro="" textlink="">
      <xdr:nvSpPr>
        <xdr:cNvPr id="3" name="円/楕円 1">
          <a:extLst>
            <a:ext uri="{FF2B5EF4-FFF2-40B4-BE49-F238E27FC236}">
              <a16:creationId xmlns:a16="http://schemas.microsoft.com/office/drawing/2014/main" id="{00000000-0008-0000-0500-000002000000}"/>
            </a:ext>
          </a:extLst>
        </xdr:cNvPr>
        <xdr:cNvSpPr/>
      </xdr:nvSpPr>
      <xdr:spPr>
        <a:xfrm>
          <a:off x="686211" y="1833307"/>
          <a:ext cx="7394676" cy="87630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675968</xdr:colOff>
      <xdr:row>15</xdr:row>
      <xdr:rowOff>368710</xdr:rowOff>
    </xdr:from>
    <xdr:to>
      <xdr:col>9</xdr:col>
      <xdr:colOff>57559</xdr:colOff>
      <xdr:row>18</xdr:row>
      <xdr:rowOff>51005</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1894758" y="4496210"/>
          <a:ext cx="3181349" cy="819150"/>
        </a:xfrm>
        <a:prstGeom prst="wedgeRoundRectCallout">
          <a:avLst>
            <a:gd name="adj1" fmla="val -1369"/>
            <a:gd name="adj2" fmla="val 8967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各保険者（市町）の数字を合計し記入する。</a:t>
          </a:r>
          <a:endParaRPr kumimoji="1" lang="en-US" altLang="ja-JP" sz="1100">
            <a:solidFill>
              <a:sysClr val="windowText" lastClr="000000"/>
            </a:solidFill>
          </a:endParaRPr>
        </a:p>
        <a:p>
          <a:pPr algn="l"/>
          <a:r>
            <a:rPr kumimoji="1" lang="ja-JP" altLang="en-US" sz="1100">
              <a:solidFill>
                <a:sysClr val="windowText" lastClr="000000"/>
              </a:solidFill>
            </a:rPr>
            <a:t>この数字は点検結果報告書（表紙）の数字と一致する。</a:t>
          </a:r>
        </a:p>
      </xdr:txBody>
    </xdr:sp>
    <xdr:clientData/>
  </xdr:twoCellAnchor>
  <xdr:twoCellAnchor>
    <xdr:from>
      <xdr:col>13</xdr:col>
      <xdr:colOff>563307</xdr:colOff>
      <xdr:row>8</xdr:row>
      <xdr:rowOff>81935</xdr:rowOff>
    </xdr:from>
    <xdr:to>
      <xdr:col>17</xdr:col>
      <xdr:colOff>10242</xdr:colOff>
      <xdr:row>21</xdr:row>
      <xdr:rowOff>30726</xdr:rowOff>
    </xdr:to>
    <xdr:sp macro="" textlink="">
      <xdr:nvSpPr>
        <xdr:cNvPr id="5" name="円/楕円 1">
          <a:extLst>
            <a:ext uri="{FF2B5EF4-FFF2-40B4-BE49-F238E27FC236}">
              <a16:creationId xmlns:a16="http://schemas.microsoft.com/office/drawing/2014/main" id="{00000000-0008-0000-0500-000002000000}"/>
            </a:ext>
          </a:extLst>
        </xdr:cNvPr>
        <xdr:cNvSpPr/>
      </xdr:nvSpPr>
      <xdr:spPr>
        <a:xfrm>
          <a:off x="8009194" y="1556774"/>
          <a:ext cx="2130322" cy="4588387"/>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471129</xdr:colOff>
      <xdr:row>13</xdr:row>
      <xdr:rowOff>245807</xdr:rowOff>
    </xdr:from>
    <xdr:to>
      <xdr:col>13</xdr:col>
      <xdr:colOff>409678</xdr:colOff>
      <xdr:row>17</xdr:row>
      <xdr:rowOff>10242</xdr:rowOff>
    </xdr:to>
    <xdr:sp macro="" textlink="">
      <xdr:nvSpPr>
        <xdr:cNvPr id="6" name="角丸四角形吹き出し 5">
          <a:extLst>
            <a:ext uri="{FF2B5EF4-FFF2-40B4-BE49-F238E27FC236}">
              <a16:creationId xmlns:a16="http://schemas.microsoft.com/office/drawing/2014/main" id="{00000000-0008-0000-0500-000004000000}"/>
            </a:ext>
          </a:extLst>
        </xdr:cNvPr>
        <xdr:cNvSpPr/>
      </xdr:nvSpPr>
      <xdr:spPr>
        <a:xfrm>
          <a:off x="5868629" y="3615404"/>
          <a:ext cx="1986936" cy="1280241"/>
        </a:xfrm>
        <a:prstGeom prst="wedgeRoundRectCallout">
          <a:avLst>
            <a:gd name="adj1" fmla="val 60559"/>
            <a:gd name="adj2" fmla="val -83595"/>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保険者（市町）ごとに点検前と点検後の差額が反映される。</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エクセルの計算式を変えてしまわないよう留意</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114299</xdr:colOff>
      <xdr:row>1</xdr:row>
      <xdr:rowOff>57151</xdr:rowOff>
    </xdr:from>
    <xdr:to>
      <xdr:col>8</xdr:col>
      <xdr:colOff>171449</xdr:colOff>
      <xdr:row>1</xdr:row>
      <xdr:rowOff>1590675</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114299" y="361951"/>
          <a:ext cx="4486275" cy="1533524"/>
        </a:xfrm>
        <a:prstGeom prst="wedgeRoundRectCallout">
          <a:avLst>
            <a:gd name="adj1" fmla="val 36644"/>
            <a:gd name="adj2" fmla="val 117433"/>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「点検前」と「点検後」の介護給付費明細書の請求額集計欄からそれぞれ、</a:t>
          </a:r>
          <a:endParaRPr kumimoji="1" lang="en-US" altLang="ja-JP" sz="1000">
            <a:solidFill>
              <a:sysClr val="windowText" lastClr="000000"/>
            </a:solidFill>
          </a:endParaRPr>
        </a:p>
        <a:p>
          <a:pPr algn="l"/>
          <a:r>
            <a:rPr kumimoji="1" lang="ja-JP" altLang="en-US" sz="1000">
              <a:solidFill>
                <a:sysClr val="windowText" lastClr="000000"/>
              </a:solidFill>
            </a:rPr>
            <a:t>①給付単位数</a:t>
          </a:r>
          <a:endParaRPr kumimoji="1" lang="en-US" altLang="ja-JP" sz="1000">
            <a:solidFill>
              <a:sysClr val="windowText" lastClr="000000"/>
            </a:solidFill>
          </a:endParaRPr>
        </a:p>
        <a:p>
          <a:pPr algn="l"/>
          <a:r>
            <a:rPr kumimoji="1" lang="ja-JP" altLang="en-US" sz="1000">
              <a:solidFill>
                <a:sysClr val="windowText" lastClr="000000"/>
              </a:solidFill>
            </a:rPr>
            <a:t>②保険等請求額</a:t>
          </a:r>
          <a:endParaRPr kumimoji="1" lang="en-US" altLang="ja-JP" sz="1000">
            <a:solidFill>
              <a:sysClr val="windowText" lastClr="000000"/>
            </a:solidFill>
          </a:endParaRPr>
        </a:p>
        <a:p>
          <a:pPr algn="l"/>
          <a:r>
            <a:rPr kumimoji="1" lang="ja-JP" altLang="en-US" sz="1000">
              <a:solidFill>
                <a:sysClr val="windowText" lastClr="000000"/>
              </a:solidFill>
            </a:rPr>
            <a:t>③利用者負担額　</a:t>
          </a:r>
          <a:endParaRPr kumimoji="1" lang="en-US" altLang="ja-JP" sz="1000">
            <a:solidFill>
              <a:sysClr val="windowText" lastClr="000000"/>
            </a:solidFill>
          </a:endParaRPr>
        </a:p>
        <a:p>
          <a:pPr algn="l"/>
          <a:r>
            <a:rPr kumimoji="1" lang="ja-JP" altLang="en-US" sz="1000">
              <a:solidFill>
                <a:sysClr val="windowText" lastClr="000000"/>
              </a:solidFill>
            </a:rPr>
            <a:t>④公費請求額（介護扶助費（生活保護費）がある場合は記入）を</a:t>
          </a:r>
          <a:endParaRPr kumimoji="1" lang="en-US" altLang="ja-JP" sz="1000">
            <a:solidFill>
              <a:sysClr val="windowText" lastClr="000000"/>
            </a:solidFill>
          </a:endParaRPr>
        </a:p>
        <a:p>
          <a:pPr algn="l"/>
          <a:r>
            <a:rPr kumimoji="1" lang="ja-JP" altLang="en-US" sz="1000">
              <a:solidFill>
                <a:sysClr val="windowText" lastClr="000000"/>
              </a:solidFill>
            </a:rPr>
            <a:t>を転記する。（特定施設、短期入所を除く居宅サービス）</a:t>
          </a:r>
          <a:endParaRPr kumimoji="1" lang="en-US" altLang="ja-JP" sz="1000">
            <a:solidFill>
              <a:sysClr val="windowText" lastClr="000000"/>
            </a:solidFill>
          </a:endParaRPr>
        </a:p>
        <a:p>
          <a:pPr algn="l"/>
          <a:endParaRPr kumimoji="1" lang="en-US" altLang="ja-JP" sz="900">
            <a:solidFill>
              <a:sysClr val="windowText" lastClr="000000"/>
            </a:solidFill>
          </a:endParaRPr>
        </a:p>
      </xdr:txBody>
    </xdr:sp>
    <xdr:clientData/>
  </xdr:twoCellAnchor>
  <xdr:twoCellAnchor>
    <xdr:from>
      <xdr:col>9</xdr:col>
      <xdr:colOff>266700</xdr:colOff>
      <xdr:row>1</xdr:row>
      <xdr:rowOff>1285875</xdr:rowOff>
    </xdr:from>
    <xdr:to>
      <xdr:col>11</xdr:col>
      <xdr:colOff>552449</xdr:colOff>
      <xdr:row>2</xdr:row>
      <xdr:rowOff>76200</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267325" y="1457325"/>
          <a:ext cx="1523999" cy="428625"/>
        </a:xfrm>
        <a:prstGeom prst="wedgeRoundRectCallout">
          <a:avLst>
            <a:gd name="adj1" fmla="val 24455"/>
            <a:gd name="adj2" fmla="val 15892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　保険者ごとに作成</a:t>
          </a:r>
        </a:p>
      </xdr:txBody>
    </xdr:sp>
    <xdr:clientData/>
  </xdr:twoCellAnchor>
  <xdr:twoCellAnchor>
    <xdr:from>
      <xdr:col>0</xdr:col>
      <xdr:colOff>190499</xdr:colOff>
      <xdr:row>4</xdr:row>
      <xdr:rowOff>85724</xdr:rowOff>
    </xdr:from>
    <xdr:to>
      <xdr:col>4</xdr:col>
      <xdr:colOff>447675</xdr:colOff>
      <xdr:row>6</xdr:row>
      <xdr:rowOff>76200</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499" y="2305049"/>
          <a:ext cx="2305051" cy="342901"/>
        </a:xfrm>
        <a:prstGeom prst="wedgeRoundRectCallout">
          <a:avLst>
            <a:gd name="adj1" fmla="val 15203"/>
            <a:gd name="adj2" fmla="val 28548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被保険者ごと、月ごとに記入する。</a:t>
          </a:r>
          <a:endParaRPr kumimoji="1" lang="en-US" altLang="ja-JP" sz="1000">
            <a:solidFill>
              <a:sysClr val="windowText" lastClr="000000"/>
            </a:solidFill>
          </a:endParaRPr>
        </a:p>
      </xdr:txBody>
    </xdr:sp>
    <xdr:clientData/>
  </xdr:twoCellAnchor>
  <xdr:twoCellAnchor>
    <xdr:from>
      <xdr:col>2</xdr:col>
      <xdr:colOff>0</xdr:colOff>
      <xdr:row>28</xdr:row>
      <xdr:rowOff>0</xdr:rowOff>
    </xdr:from>
    <xdr:to>
      <xdr:col>11</xdr:col>
      <xdr:colOff>57150</xdr:colOff>
      <xdr:row>29</xdr:row>
      <xdr:rowOff>161925</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904875" y="8467725"/>
          <a:ext cx="5391150" cy="333375"/>
        </a:xfrm>
        <a:prstGeom prst="wedgeRoundRectCallout">
          <a:avLst>
            <a:gd name="adj1" fmla="val -39638"/>
            <a:gd name="adj2" fmla="val -13381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合計の数字は保険者（市町）</a:t>
          </a:r>
          <a:r>
            <a:rPr lang="ja-JP" altLang="en-US" sz="1000"/>
            <a:t> </a:t>
          </a:r>
          <a:r>
            <a:rPr kumimoji="1" lang="ja-JP" altLang="en-US" sz="1000">
              <a:solidFill>
                <a:sysClr val="windowText" lastClr="000000"/>
              </a:solidFill>
            </a:rPr>
            <a:t>別返還金額一覧表（様式</a:t>
          </a:r>
          <a:r>
            <a:rPr kumimoji="1" lang="en-US" altLang="ja-JP" sz="1000">
              <a:solidFill>
                <a:sysClr val="windowText" lastClr="000000"/>
              </a:solidFill>
            </a:rPr>
            <a:t>2</a:t>
          </a:r>
          <a:r>
            <a:rPr kumimoji="1" lang="ja-JP" altLang="en-US" sz="1000">
              <a:solidFill>
                <a:sysClr val="windowText" lastClr="000000"/>
              </a:solidFill>
            </a:rPr>
            <a:t>）の当該市町の数字と一致する。</a:t>
          </a:r>
          <a:endParaRPr kumimoji="1" lang="en-US" altLang="ja-JP" sz="1000">
            <a:solidFill>
              <a:sysClr val="windowText" lastClr="000000"/>
            </a:solidFill>
          </a:endParaRPr>
        </a:p>
      </xdr:txBody>
    </xdr:sp>
    <xdr:clientData/>
  </xdr:twoCellAnchor>
  <xdr:twoCellAnchor>
    <xdr:from>
      <xdr:col>5</xdr:col>
      <xdr:colOff>619124</xdr:colOff>
      <xdr:row>14</xdr:row>
      <xdr:rowOff>238126</xdr:rowOff>
    </xdr:from>
    <xdr:to>
      <xdr:col>11</xdr:col>
      <xdr:colOff>552449</xdr:colOff>
      <xdr:row>14</xdr:row>
      <xdr:rowOff>581026</xdr:rowOff>
    </xdr:to>
    <xdr:sp macro="" textlink="">
      <xdr:nvSpPr>
        <xdr:cNvPr id="5" name="角丸四角形 4"/>
        <xdr:cNvSpPr/>
      </xdr:nvSpPr>
      <xdr:spPr>
        <a:xfrm>
          <a:off x="3238499" y="4819651"/>
          <a:ext cx="3552825" cy="3429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保険者（市町）ごとに改ページのうえ作成して下さい。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152399</xdr:colOff>
      <xdr:row>5</xdr:row>
      <xdr:rowOff>180975</xdr:rowOff>
    </xdr:from>
    <xdr:to>
      <xdr:col>5</xdr:col>
      <xdr:colOff>200024</xdr:colOff>
      <xdr:row>7</xdr:row>
      <xdr:rowOff>238125</xdr:rowOff>
    </xdr:to>
    <xdr:sp macro="" textlink="">
      <xdr:nvSpPr>
        <xdr:cNvPr id="2" name="角丸四角形吹き出し 1">
          <a:extLst>
            <a:ext uri="{FF2B5EF4-FFF2-40B4-BE49-F238E27FC236}">
              <a16:creationId xmlns:a16="http://schemas.microsoft.com/office/drawing/2014/main" id="{00000000-0008-0000-0700-000002000000}"/>
            </a:ext>
          </a:extLst>
        </xdr:cNvPr>
        <xdr:cNvSpPr/>
      </xdr:nvSpPr>
      <xdr:spPr>
        <a:xfrm>
          <a:off x="2686049" y="1333500"/>
          <a:ext cx="3476625" cy="561975"/>
        </a:xfrm>
        <a:prstGeom prst="wedgeRoundRectCallout">
          <a:avLst>
            <a:gd name="adj1" fmla="val -84673"/>
            <a:gd name="adj2" fmla="val 54506"/>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福祉監査課に送る場合は三重県知事あて</a:t>
          </a:r>
          <a:endParaRPr kumimoji="1" lang="en-US" altLang="ja-JP" sz="1000">
            <a:solidFill>
              <a:sysClr val="windowText" lastClr="000000"/>
            </a:solidFill>
          </a:endParaRPr>
        </a:p>
        <a:p>
          <a:pPr algn="l"/>
          <a:r>
            <a:rPr kumimoji="1" lang="ja-JP" altLang="en-US" sz="1000">
              <a:solidFill>
                <a:sysClr val="windowText" lastClr="000000"/>
              </a:solidFill>
            </a:rPr>
            <a:t>各保険者に送る場合は各市町長あてに記入すること。</a:t>
          </a:r>
        </a:p>
      </xdr:txBody>
    </xdr:sp>
    <xdr:clientData/>
  </xdr:twoCellAnchor>
  <xdr:twoCellAnchor>
    <xdr:from>
      <xdr:col>4</xdr:col>
      <xdr:colOff>57149</xdr:colOff>
      <xdr:row>24</xdr:row>
      <xdr:rowOff>85725</xdr:rowOff>
    </xdr:from>
    <xdr:to>
      <xdr:col>5</xdr:col>
      <xdr:colOff>723899</xdr:colOff>
      <xdr:row>26</xdr:row>
      <xdr:rowOff>257175</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3692524" y="6562725"/>
          <a:ext cx="3000375" cy="742950"/>
        </a:xfrm>
        <a:prstGeom prst="wedgeRoundRectCallout">
          <a:avLst>
            <a:gd name="adj1" fmla="val -78853"/>
            <a:gd name="adj2" fmla="val 4382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金額は各保険者に変える必要はなく、全額で記載すればよい。</a:t>
          </a:r>
          <a:endParaRPr kumimoji="1" lang="en-US" altLang="ja-JP" sz="1000">
            <a:solidFill>
              <a:sysClr val="windowText" lastClr="000000"/>
            </a:solidFill>
          </a:endParaRPr>
        </a:p>
      </xdr:txBody>
    </xdr:sp>
    <xdr:clientData/>
  </xdr:twoCellAnchor>
  <xdr:oneCellAnchor>
    <xdr:from>
      <xdr:col>4</xdr:col>
      <xdr:colOff>1781175</xdr:colOff>
      <xdr:row>10</xdr:row>
      <xdr:rowOff>47625</xdr:rowOff>
    </xdr:from>
    <xdr:ext cx="1143000" cy="495301"/>
    <xdr:sp macro="" textlink="">
      <xdr:nvSpPr>
        <xdr:cNvPr id="5" name="テキスト ボックス 4">
          <a:extLst>
            <a:ext uri="{FF2B5EF4-FFF2-40B4-BE49-F238E27FC236}">
              <a16:creationId xmlns:a16="http://schemas.microsoft.com/office/drawing/2014/main" id="{3DD1417E-83E7-4D4D-8817-D1DD693F3005}"/>
            </a:ext>
          </a:extLst>
        </xdr:cNvPr>
        <xdr:cNvSpPr txBox="1"/>
      </xdr:nvSpPr>
      <xdr:spPr>
        <a:xfrm>
          <a:off x="5410200" y="2581275"/>
          <a:ext cx="1143000" cy="495301"/>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800">
              <a:solidFill>
                <a:srgbClr val="FF0000"/>
              </a:solidFill>
            </a:rPr>
            <a:t>押印不要</a:t>
          </a:r>
        </a:p>
      </xdr:txBody>
    </xdr:sp>
    <xdr:clientData/>
  </xdr:oneCellAnchor>
  <xdr:twoCellAnchor>
    <xdr:from>
      <xdr:col>1</xdr:col>
      <xdr:colOff>838200</xdr:colOff>
      <xdr:row>0</xdr:row>
      <xdr:rowOff>95250</xdr:rowOff>
    </xdr:from>
    <xdr:to>
      <xdr:col>4</xdr:col>
      <xdr:colOff>152400</xdr:colOff>
      <xdr:row>3</xdr:row>
      <xdr:rowOff>66675</xdr:rowOff>
    </xdr:to>
    <xdr:sp macro="" textlink="">
      <xdr:nvSpPr>
        <xdr:cNvPr id="7" name="角丸四角形吹き出し 6">
          <a:extLst>
            <a:ext uri="{FF2B5EF4-FFF2-40B4-BE49-F238E27FC236}">
              <a16:creationId xmlns:a16="http://schemas.microsoft.com/office/drawing/2014/main" id="{00000000-0008-0000-0700-000002000000}"/>
            </a:ext>
          </a:extLst>
        </xdr:cNvPr>
        <xdr:cNvSpPr/>
      </xdr:nvSpPr>
      <xdr:spPr>
        <a:xfrm>
          <a:off x="1171575" y="95250"/>
          <a:ext cx="2609850" cy="561975"/>
        </a:xfrm>
        <a:prstGeom prst="wedgeRoundRectCallout">
          <a:avLst>
            <a:gd name="adj1" fmla="val 71052"/>
            <a:gd name="adj2" fmla="val -21765"/>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県及び各保険者（市町）に提出した年月日を記載して下さい。</a:t>
          </a:r>
          <a:endParaRPr kumimoji="1" lang="en-US" altLang="ja-JP" sz="1000">
            <a:solidFill>
              <a:sysClr val="windowText" lastClr="000000"/>
            </a:solidFill>
          </a:endParaRPr>
        </a:p>
        <a:p>
          <a:pPr algn="l"/>
          <a:endParaRPr kumimoji="1" lang="ja-JP" altLang="en-US" sz="1000">
            <a:solidFill>
              <a:sysClr val="windowText" lastClr="000000"/>
            </a:solidFill>
          </a:endParaRPr>
        </a:p>
      </xdr:txBody>
    </xdr:sp>
    <xdr:clientData/>
  </xdr:twoCellAnchor>
  <xdr:twoCellAnchor>
    <xdr:from>
      <xdr:col>0</xdr:col>
      <xdr:colOff>161924</xdr:colOff>
      <xdr:row>36</xdr:row>
      <xdr:rowOff>152400</xdr:rowOff>
    </xdr:from>
    <xdr:to>
      <xdr:col>3</xdr:col>
      <xdr:colOff>380999</xdr:colOff>
      <xdr:row>40</xdr:row>
      <xdr:rowOff>0</xdr:rowOff>
    </xdr:to>
    <xdr:sp macro="" textlink="">
      <xdr:nvSpPr>
        <xdr:cNvPr id="9" name="角丸四角形吹き出し 8">
          <a:extLst>
            <a:ext uri="{FF2B5EF4-FFF2-40B4-BE49-F238E27FC236}">
              <a16:creationId xmlns:a16="http://schemas.microsoft.com/office/drawing/2014/main" id="{00000000-0008-0000-0400-000007000000}"/>
            </a:ext>
          </a:extLst>
        </xdr:cNvPr>
        <xdr:cNvSpPr/>
      </xdr:nvSpPr>
      <xdr:spPr>
        <a:xfrm>
          <a:off x="161924" y="10001250"/>
          <a:ext cx="2752725" cy="571500"/>
        </a:xfrm>
        <a:prstGeom prst="wedgeRoundRectCallout">
          <a:avLst>
            <a:gd name="adj1" fmla="val 75525"/>
            <a:gd name="adj2" fmla="val 22501"/>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法人の実務担当者の氏名とその連絡先を記載して下さい。</a:t>
          </a:r>
        </a:p>
      </xdr:txBody>
    </xdr:sp>
    <xdr:clientData/>
  </xdr:twoCellAnchor>
  <xdr:twoCellAnchor>
    <xdr:from>
      <xdr:col>3</xdr:col>
      <xdr:colOff>1095374</xdr:colOff>
      <xdr:row>29</xdr:row>
      <xdr:rowOff>0</xdr:rowOff>
    </xdr:from>
    <xdr:to>
      <xdr:col>5</xdr:col>
      <xdr:colOff>682625</xdr:colOff>
      <xdr:row>32</xdr:row>
      <xdr:rowOff>222250</xdr:rowOff>
    </xdr:to>
    <xdr:sp macro="" textlink="">
      <xdr:nvSpPr>
        <xdr:cNvPr id="10" name="角丸四角形吹き出し 9">
          <a:extLst>
            <a:ext uri="{FF2B5EF4-FFF2-40B4-BE49-F238E27FC236}">
              <a16:creationId xmlns:a16="http://schemas.microsoft.com/office/drawing/2014/main" id="{00000000-0008-0000-0700-000004000000}"/>
            </a:ext>
          </a:extLst>
        </xdr:cNvPr>
        <xdr:cNvSpPr/>
      </xdr:nvSpPr>
      <xdr:spPr>
        <a:xfrm>
          <a:off x="3635374" y="7905750"/>
          <a:ext cx="3016251" cy="1079500"/>
        </a:xfrm>
        <a:prstGeom prst="wedgeRoundRectCallout">
          <a:avLst>
            <a:gd name="adj1" fmla="val -77582"/>
            <a:gd name="adj2" fmla="val -653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金額は各利用者又はご家族ごとに変える必要はなく、全額で記載すればよい。</a:t>
          </a:r>
          <a:endParaRPr kumimoji="1" lang="en-US" altLang="ja-JP" sz="1000">
            <a:solidFill>
              <a:sysClr val="windowText" lastClr="000000"/>
            </a:solidFill>
          </a:endParaRPr>
        </a:p>
        <a:p>
          <a:pPr algn="l"/>
          <a:r>
            <a:rPr kumimoji="1" lang="ja-JP" altLang="en-US" sz="1000">
              <a:solidFill>
                <a:sysClr val="windowText" lastClr="000000"/>
              </a:solidFill>
            </a:rPr>
            <a:t>返還したことがわかる各利用者等の領収書又は銀行口座振込用紙の写しを添付すること。</a:t>
          </a:r>
          <a:endParaRPr kumimoji="1" lang="en-US" altLang="ja-JP" sz="1000">
            <a:solidFill>
              <a:sysClr val="windowText" lastClr="000000"/>
            </a:solidFill>
          </a:endParaRPr>
        </a:p>
      </xdr:txBody>
    </xdr:sp>
    <xdr:clientData/>
  </xdr:twoCellAnchor>
  <xdr:twoCellAnchor>
    <xdr:from>
      <xdr:col>0</xdr:col>
      <xdr:colOff>66675</xdr:colOff>
      <xdr:row>9</xdr:row>
      <xdr:rowOff>228599</xdr:rowOff>
    </xdr:from>
    <xdr:to>
      <xdr:col>3</xdr:col>
      <xdr:colOff>3727</xdr:colOff>
      <xdr:row>12</xdr:row>
      <xdr:rowOff>66675</xdr:rowOff>
    </xdr:to>
    <xdr:sp macro="" textlink="">
      <xdr:nvSpPr>
        <xdr:cNvPr id="12" name="角丸四角形吹き出し 11">
          <a:extLst>
            <a:ext uri="{FF2B5EF4-FFF2-40B4-BE49-F238E27FC236}">
              <a16:creationId xmlns:a16="http://schemas.microsoft.com/office/drawing/2014/main" id="{00000000-0008-0000-0700-000002000000}"/>
            </a:ext>
          </a:extLst>
        </xdr:cNvPr>
        <xdr:cNvSpPr/>
      </xdr:nvSpPr>
      <xdr:spPr>
        <a:xfrm>
          <a:off x="66675" y="2581274"/>
          <a:ext cx="2470702" cy="666751"/>
        </a:xfrm>
        <a:prstGeom prst="wedgeRoundRectCallout">
          <a:avLst>
            <a:gd name="adj1" fmla="val 35190"/>
            <a:gd name="adj2" fmla="val 115523"/>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（運営・その他）のいづれかを選んで〇印を記載して下さい。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endParaRPr kumimoji="1" lang="ja-JP" altLang="en-US" sz="1000">
            <a:solidFill>
              <a:sysClr val="windowText" lastClr="000000"/>
            </a:solidFill>
          </a:endParaRPr>
        </a:p>
      </xdr:txBody>
    </xdr:sp>
    <xdr:clientData/>
  </xdr:twoCellAnchor>
  <xdr:twoCellAnchor>
    <xdr:from>
      <xdr:col>2</xdr:col>
      <xdr:colOff>377825</xdr:colOff>
      <xdr:row>14</xdr:row>
      <xdr:rowOff>15875</xdr:rowOff>
    </xdr:from>
    <xdr:to>
      <xdr:col>2</xdr:col>
      <xdr:colOff>796925</xdr:colOff>
      <xdr:row>14</xdr:row>
      <xdr:rowOff>282022</xdr:rowOff>
    </xdr:to>
    <xdr:sp macro="" textlink="">
      <xdr:nvSpPr>
        <xdr:cNvPr id="13" name="円/楕円 3">
          <a:extLst>
            <a:ext uri="{FF2B5EF4-FFF2-40B4-BE49-F238E27FC236}">
              <a16:creationId xmlns:a16="http://schemas.microsoft.com/office/drawing/2014/main" id="{00000000-0008-0000-0400-000004000000}"/>
            </a:ext>
          </a:extLst>
        </xdr:cNvPr>
        <xdr:cNvSpPr/>
      </xdr:nvSpPr>
      <xdr:spPr>
        <a:xfrm>
          <a:off x="1997075" y="3711575"/>
          <a:ext cx="419100" cy="26614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3.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4.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48"/>
  <sheetViews>
    <sheetView tabSelected="1" view="pageBreakPreview" zoomScaleNormal="100" zoomScaleSheetLayoutView="100" workbookViewId="0">
      <selection activeCell="A14" sqref="A14"/>
    </sheetView>
  </sheetViews>
  <sheetFormatPr defaultRowHeight="14.25" x14ac:dyDescent="0.15"/>
  <cols>
    <col min="1" max="1" width="4.5" style="14" customWidth="1"/>
    <col min="2" max="2" width="5.5" style="14" customWidth="1"/>
    <col min="3" max="3" width="16.25" style="14" customWidth="1"/>
    <col min="4" max="4" width="12.5" style="14" customWidth="1"/>
    <col min="5" max="5" width="5.5" style="118" bestFit="1" customWidth="1"/>
    <col min="6" max="6" width="12.5" style="14" customWidth="1"/>
    <col min="7" max="7" width="5.5" style="118" bestFit="1" customWidth="1"/>
    <col min="8" max="8" width="12.5" style="14" customWidth="1"/>
    <col min="9" max="9" width="3.5" style="118" bestFit="1" customWidth="1"/>
    <col min="10" max="10" width="6.875" style="14" customWidth="1"/>
    <col min="11" max="16384" width="9" style="14"/>
  </cols>
  <sheetData>
    <row r="1" spans="1:18" ht="19.5" customHeight="1" x14ac:dyDescent="0.15">
      <c r="A1" s="124" t="s">
        <v>81</v>
      </c>
      <c r="J1" s="15"/>
      <c r="K1" s="15"/>
      <c r="L1" s="15"/>
      <c r="M1" s="22"/>
      <c r="N1" s="22"/>
      <c r="O1" s="22"/>
      <c r="P1" s="22"/>
      <c r="Q1" s="22"/>
      <c r="R1" s="22"/>
    </row>
    <row r="2" spans="1:18" x14ac:dyDescent="0.15">
      <c r="H2" s="253" t="s">
        <v>98</v>
      </c>
      <c r="I2" s="253"/>
      <c r="J2" s="253"/>
      <c r="K2" s="16"/>
      <c r="L2" s="16"/>
    </row>
    <row r="4" spans="1:18" ht="18.75" x14ac:dyDescent="0.15">
      <c r="A4" s="255" t="s">
        <v>7</v>
      </c>
      <c r="B4" s="255"/>
      <c r="C4" s="255"/>
      <c r="D4" s="255"/>
      <c r="E4" s="255"/>
      <c r="F4" s="255"/>
      <c r="G4" s="255"/>
      <c r="H4" s="255"/>
      <c r="I4" s="255"/>
      <c r="J4" s="255"/>
      <c r="K4" s="18"/>
      <c r="L4" s="18"/>
    </row>
    <row r="5" spans="1:18" ht="30" customHeight="1" x14ac:dyDescent="0.15"/>
    <row r="6" spans="1:18" x14ac:dyDescent="0.15">
      <c r="A6" s="247" t="s">
        <v>73</v>
      </c>
      <c r="B6" s="247"/>
      <c r="C6" s="247"/>
      <c r="D6" s="247"/>
    </row>
    <row r="7" spans="1:18" ht="18.75" customHeight="1" x14ac:dyDescent="0.15"/>
    <row r="8" spans="1:18" x14ac:dyDescent="0.15">
      <c r="D8" s="29" t="s">
        <v>16</v>
      </c>
      <c r="E8" s="256"/>
      <c r="F8" s="256"/>
      <c r="G8" s="256"/>
      <c r="H8" s="256"/>
    </row>
    <row r="9" spans="1:18" ht="6.75" customHeight="1" x14ac:dyDescent="0.15">
      <c r="H9" s="18"/>
      <c r="I9" s="117"/>
    </row>
    <row r="10" spans="1:18" x14ac:dyDescent="0.15">
      <c r="D10" s="29" t="s">
        <v>17</v>
      </c>
      <c r="E10" s="256"/>
      <c r="F10" s="256"/>
      <c r="G10" s="256"/>
      <c r="H10" s="256"/>
      <c r="I10" s="117"/>
      <c r="J10" s="117"/>
    </row>
    <row r="11" spans="1:18" ht="30" customHeight="1" x14ac:dyDescent="0.15"/>
    <row r="12" spans="1:18" x14ac:dyDescent="0.15">
      <c r="A12" s="17" t="s">
        <v>227</v>
      </c>
    </row>
    <row r="13" spans="1:18" x14ac:dyDescent="0.15">
      <c r="A13" s="17" t="s">
        <v>226</v>
      </c>
    </row>
    <row r="15" spans="1:18" x14ac:dyDescent="0.15">
      <c r="A15" s="254" t="s">
        <v>8</v>
      </c>
      <c r="B15" s="254"/>
      <c r="C15" s="254"/>
      <c r="D15" s="254"/>
      <c r="E15" s="254"/>
      <c r="F15" s="254"/>
      <c r="G15" s="254"/>
      <c r="H15" s="254"/>
      <c r="I15" s="254"/>
      <c r="J15" s="254"/>
      <c r="K15" s="18"/>
      <c r="L15" s="18"/>
    </row>
    <row r="16" spans="1:18" x14ac:dyDescent="0.15">
      <c r="A16" s="18"/>
      <c r="B16" s="18"/>
      <c r="C16" s="18"/>
      <c r="D16" s="18"/>
      <c r="E16" s="117"/>
      <c r="F16" s="18"/>
      <c r="G16" s="117"/>
      <c r="H16" s="18"/>
      <c r="I16" s="117"/>
      <c r="J16" s="18"/>
      <c r="K16" s="18"/>
      <c r="L16" s="18"/>
    </row>
    <row r="17" spans="1:9" x14ac:dyDescent="0.15">
      <c r="A17" s="248" t="s">
        <v>96</v>
      </c>
      <c r="B17" s="248"/>
      <c r="C17" s="248"/>
      <c r="D17" s="248"/>
      <c r="E17" s="248"/>
      <c r="F17" s="248"/>
      <c r="G17" s="248"/>
      <c r="H17" s="248"/>
      <c r="I17" s="116"/>
    </row>
    <row r="18" spans="1:9" x14ac:dyDescent="0.15">
      <c r="A18" s="247" t="s">
        <v>53</v>
      </c>
      <c r="B18" s="247"/>
      <c r="C18" s="247"/>
      <c r="D18" s="247"/>
      <c r="E18" s="247"/>
      <c r="F18" s="247"/>
      <c r="G18" s="247"/>
      <c r="H18" s="247"/>
    </row>
    <row r="19" spans="1:9" x14ac:dyDescent="0.15">
      <c r="A19" s="247" t="s">
        <v>18</v>
      </c>
      <c r="B19" s="247"/>
      <c r="C19" s="247"/>
      <c r="D19" s="247"/>
      <c r="E19" s="247"/>
      <c r="F19" s="247"/>
      <c r="G19" s="247"/>
      <c r="H19" s="247"/>
    </row>
    <row r="20" spans="1:9" x14ac:dyDescent="0.15">
      <c r="A20" s="247" t="s">
        <v>95</v>
      </c>
      <c r="B20" s="247"/>
      <c r="C20" s="247"/>
      <c r="D20" s="247"/>
      <c r="E20" s="247"/>
      <c r="F20" s="247"/>
      <c r="G20" s="247"/>
      <c r="H20" s="247"/>
    </row>
    <row r="21" spans="1:9" s="103" customFormat="1" x14ac:dyDescent="0.15">
      <c r="A21" s="247" t="s">
        <v>51</v>
      </c>
      <c r="B21" s="247"/>
      <c r="C21" s="247"/>
      <c r="D21" s="247"/>
      <c r="E21" s="247"/>
      <c r="F21" s="247"/>
      <c r="G21" s="247"/>
      <c r="H21" s="247"/>
      <c r="I21" s="118"/>
    </row>
    <row r="23" spans="1:9" x14ac:dyDescent="0.15">
      <c r="A23" s="248" t="s">
        <v>118</v>
      </c>
      <c r="B23" s="248"/>
      <c r="C23" s="248"/>
      <c r="D23" s="248"/>
      <c r="E23" s="248"/>
      <c r="F23" s="248"/>
      <c r="G23" s="248"/>
      <c r="H23" s="248"/>
      <c r="I23" s="116"/>
    </row>
    <row r="24" spans="1:9" x14ac:dyDescent="0.15">
      <c r="A24" s="248" t="s">
        <v>60</v>
      </c>
      <c r="B24" s="248"/>
      <c r="C24" s="248"/>
      <c r="D24" s="248"/>
      <c r="E24" s="248"/>
      <c r="F24" s="248"/>
      <c r="G24" s="248"/>
      <c r="H24" s="248"/>
      <c r="I24" s="116"/>
    </row>
    <row r="26" spans="1:9" x14ac:dyDescent="0.15">
      <c r="A26" s="248" t="s">
        <v>20</v>
      </c>
      <c r="B26" s="248"/>
      <c r="C26" s="248"/>
      <c r="D26" s="248"/>
      <c r="E26" s="248"/>
      <c r="F26" s="248"/>
      <c r="G26" s="248"/>
      <c r="H26" s="248"/>
      <c r="I26" s="116"/>
    </row>
    <row r="27" spans="1:9" ht="36.75" customHeight="1" x14ac:dyDescent="0.15">
      <c r="A27" s="247"/>
      <c r="B27" s="247"/>
      <c r="C27" s="247"/>
      <c r="D27" s="247"/>
      <c r="E27" s="247"/>
      <c r="F27" s="247"/>
      <c r="G27" s="247"/>
      <c r="H27" s="247"/>
    </row>
    <row r="29" spans="1:9" x14ac:dyDescent="0.15">
      <c r="A29" s="17" t="s">
        <v>21</v>
      </c>
    </row>
    <row r="30" spans="1:9" hidden="1" x14ac:dyDescent="0.15">
      <c r="A30" s="17"/>
      <c r="B30" s="140" t="s">
        <v>57</v>
      </c>
      <c r="C30" s="140"/>
      <c r="D30" s="115"/>
      <c r="E30" s="120"/>
    </row>
    <row r="31" spans="1:9" ht="22.5" customHeight="1" x14ac:dyDescent="0.15">
      <c r="B31" s="250"/>
      <c r="C31" s="19"/>
      <c r="D31" s="257" t="s">
        <v>119</v>
      </c>
      <c r="E31" s="258"/>
      <c r="F31" s="257" t="s">
        <v>120</v>
      </c>
      <c r="G31" s="258"/>
      <c r="H31" s="249" t="s">
        <v>12</v>
      </c>
      <c r="I31" s="249"/>
    </row>
    <row r="32" spans="1:9" ht="22.5" customHeight="1" x14ac:dyDescent="0.15">
      <c r="B32" s="251"/>
      <c r="C32" s="20" t="s">
        <v>9</v>
      </c>
      <c r="D32" s="121"/>
      <c r="E32" s="122" t="s">
        <v>13</v>
      </c>
      <c r="F32" s="121"/>
      <c r="G32" s="122" t="s">
        <v>13</v>
      </c>
      <c r="H32" s="259"/>
      <c r="I32" s="259"/>
    </row>
    <row r="33" spans="1:9" ht="22.5" customHeight="1" x14ac:dyDescent="0.15">
      <c r="B33" s="252"/>
      <c r="C33" s="20" t="s">
        <v>10</v>
      </c>
      <c r="D33" s="121"/>
      <c r="E33" s="122" t="s">
        <v>14</v>
      </c>
      <c r="F33" s="121"/>
      <c r="G33" s="122" t="s">
        <v>14</v>
      </c>
      <c r="H33" s="259"/>
      <c r="I33" s="259"/>
    </row>
    <row r="34" spans="1:9" ht="22.5" customHeight="1" x14ac:dyDescent="0.15">
      <c r="B34" s="249" t="s">
        <v>11</v>
      </c>
      <c r="C34" s="41" t="s">
        <v>99</v>
      </c>
      <c r="D34" s="121"/>
      <c r="E34" s="122" t="s">
        <v>15</v>
      </c>
      <c r="F34" s="121"/>
      <c r="G34" s="122" t="s">
        <v>15</v>
      </c>
      <c r="H34" s="121">
        <f>F34-D34</f>
        <v>0</v>
      </c>
      <c r="I34" s="122" t="s">
        <v>15</v>
      </c>
    </row>
    <row r="35" spans="1:9" ht="22.5" customHeight="1" x14ac:dyDescent="0.15">
      <c r="B35" s="249"/>
      <c r="C35" s="20" t="s">
        <v>32</v>
      </c>
      <c r="D35" s="121"/>
      <c r="E35" s="122" t="s">
        <v>15</v>
      </c>
      <c r="F35" s="121"/>
      <c r="G35" s="122" t="s">
        <v>15</v>
      </c>
      <c r="H35" s="121">
        <f t="shared" ref="H35:H36" si="0">F35-D35</f>
        <v>0</v>
      </c>
      <c r="I35" s="122" t="s">
        <v>15</v>
      </c>
    </row>
    <row r="36" spans="1:9" ht="22.5" customHeight="1" x14ac:dyDescent="0.15">
      <c r="B36" s="249"/>
      <c r="C36" s="20" t="s">
        <v>122</v>
      </c>
      <c r="D36" s="121"/>
      <c r="E36" s="122" t="s">
        <v>15</v>
      </c>
      <c r="F36" s="121"/>
      <c r="G36" s="122" t="s">
        <v>15</v>
      </c>
      <c r="H36" s="121">
        <f t="shared" si="0"/>
        <v>0</v>
      </c>
      <c r="I36" s="122" t="s">
        <v>15</v>
      </c>
    </row>
    <row r="37" spans="1:9" x14ac:dyDescent="0.15">
      <c r="C37" s="143" t="s">
        <v>130</v>
      </c>
    </row>
    <row r="38" spans="1:9" x14ac:dyDescent="0.15">
      <c r="C38" s="143" t="s">
        <v>224</v>
      </c>
    </row>
    <row r="39" spans="1:9" x14ac:dyDescent="0.15">
      <c r="A39" s="14" t="s">
        <v>22</v>
      </c>
    </row>
    <row r="40" spans="1:9" x14ac:dyDescent="0.15">
      <c r="A40" s="14" t="s">
        <v>100</v>
      </c>
    </row>
    <row r="41" spans="1:9" x14ac:dyDescent="0.15">
      <c r="A41" s="14" t="s">
        <v>101</v>
      </c>
    </row>
    <row r="42" spans="1:9" x14ac:dyDescent="0.15">
      <c r="A42" s="14" t="s">
        <v>121</v>
      </c>
    </row>
    <row r="43" spans="1:9" x14ac:dyDescent="0.15">
      <c r="A43" s="14" t="s">
        <v>123</v>
      </c>
    </row>
    <row r="44" spans="1:9" x14ac:dyDescent="0.15">
      <c r="A44" s="143" t="s">
        <v>139</v>
      </c>
    </row>
    <row r="45" spans="1:9" x14ac:dyDescent="0.15">
      <c r="F45" s="126" t="s">
        <v>69</v>
      </c>
      <c r="G45" s="127"/>
      <c r="H45" s="127"/>
      <c r="I45" s="128"/>
    </row>
    <row r="46" spans="1:9" x14ac:dyDescent="0.15">
      <c r="F46" s="129"/>
      <c r="G46" s="120"/>
      <c r="H46" s="120"/>
      <c r="I46" s="130"/>
    </row>
    <row r="47" spans="1:9" x14ac:dyDescent="0.15">
      <c r="F47" s="129" t="s">
        <v>70</v>
      </c>
      <c r="G47" s="120"/>
      <c r="H47" s="120"/>
      <c r="I47" s="130"/>
    </row>
    <row r="48" spans="1:9" x14ac:dyDescent="0.15">
      <c r="F48" s="131"/>
      <c r="G48" s="125"/>
      <c r="H48" s="125"/>
      <c r="I48" s="132"/>
    </row>
  </sheetData>
  <mergeCells count="22">
    <mergeCell ref="B34:B36"/>
    <mergeCell ref="B31:B33"/>
    <mergeCell ref="H2:J2"/>
    <mergeCell ref="A15:J15"/>
    <mergeCell ref="A4:J4"/>
    <mergeCell ref="A6:D6"/>
    <mergeCell ref="E10:H10"/>
    <mergeCell ref="E8:H8"/>
    <mergeCell ref="A17:H17"/>
    <mergeCell ref="D31:E31"/>
    <mergeCell ref="F31:G31"/>
    <mergeCell ref="H32:I32"/>
    <mergeCell ref="H33:I33"/>
    <mergeCell ref="H31:I31"/>
    <mergeCell ref="A18:H18"/>
    <mergeCell ref="A19:H19"/>
    <mergeCell ref="A20:H20"/>
    <mergeCell ref="A27:H27"/>
    <mergeCell ref="A21:H21"/>
    <mergeCell ref="A23:H23"/>
    <mergeCell ref="A26:H26"/>
    <mergeCell ref="A24:H24"/>
  </mergeCells>
  <phoneticPr fontId="1"/>
  <dataValidations count="1">
    <dataValidation type="list" allowBlank="1" showInputMessage="1" showErrorMessage="1" sqref="B30:C30">
      <formula1>"（　　　　　　　　　　　　費）,（居宅サービス費）,（施設サービス費）"</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V36"/>
  <sheetViews>
    <sheetView view="pageBreakPreview" zoomScaleNormal="100" zoomScaleSheetLayoutView="100" workbookViewId="0"/>
  </sheetViews>
  <sheetFormatPr defaultRowHeight="13.5" x14ac:dyDescent="0.15"/>
  <cols>
    <col min="1" max="1" width="6" customWidth="1"/>
    <col min="2" max="2" width="3.75" style="237" customWidth="1"/>
    <col min="3" max="3" width="6.125" customWidth="1"/>
    <col min="4" max="4" width="9.25" customWidth="1"/>
    <col min="5" max="5" width="5" customWidth="1"/>
    <col min="6" max="6" width="8.75" customWidth="1"/>
    <col min="7" max="7" width="9.375" customWidth="1"/>
    <col min="8" max="9" width="8.75" customWidth="1"/>
    <col min="10" max="10" width="5" customWidth="1"/>
    <col min="11" max="11" width="8.75" customWidth="1"/>
    <col min="12" max="12" width="9.375" customWidth="1"/>
    <col min="13" max="14" width="8.75" customWidth="1"/>
    <col min="15" max="15" width="8.25" customWidth="1"/>
    <col min="16" max="16" width="9.5" customWidth="1"/>
    <col min="17" max="17" width="8.75" customWidth="1"/>
    <col min="18" max="18" width="3.625" customWidth="1"/>
    <col min="19" max="19" width="5.25" customWidth="1"/>
    <col min="20" max="20" width="12.125" customWidth="1"/>
    <col min="21" max="21" width="9.625" customWidth="1"/>
    <col min="22" max="22" width="10.875" customWidth="1"/>
    <col min="23" max="23" width="11.25" customWidth="1"/>
    <col min="260" max="260" width="5.5" customWidth="1"/>
    <col min="261" max="261" width="12.375" customWidth="1"/>
    <col min="262" max="262" width="15" customWidth="1"/>
    <col min="263" max="264" width="12.5" customWidth="1"/>
    <col min="265" max="265" width="18.75" customWidth="1"/>
    <col min="266" max="266" width="15" customWidth="1"/>
    <col min="267" max="267" width="12.5" customWidth="1"/>
    <col min="268" max="268" width="18.75" customWidth="1"/>
    <col min="269" max="269" width="15" customWidth="1"/>
    <col min="270" max="270" width="11.375" customWidth="1"/>
    <col min="271" max="272" width="12" customWidth="1"/>
    <col min="273" max="273" width="9.875" customWidth="1"/>
    <col min="274" max="274" width="8.125" customWidth="1"/>
    <col min="275" max="276" width="12.125" customWidth="1"/>
    <col min="277" max="277" width="9.625" customWidth="1"/>
    <col min="278" max="278" width="10.875" customWidth="1"/>
    <col min="279" max="279" width="11.25" customWidth="1"/>
    <col min="516" max="516" width="5.5" customWidth="1"/>
    <col min="517" max="517" width="12.375" customWidth="1"/>
    <col min="518" max="518" width="15" customWidth="1"/>
    <col min="519" max="520" width="12.5" customWidth="1"/>
    <col min="521" max="521" width="18.75" customWidth="1"/>
    <col min="522" max="522" width="15" customWidth="1"/>
    <col min="523" max="523" width="12.5" customWidth="1"/>
    <col min="524" max="524" width="18.75" customWidth="1"/>
    <col min="525" max="525" width="15" customWidth="1"/>
    <col min="526" max="526" width="11.375" customWidth="1"/>
    <col min="527" max="528" width="12" customWidth="1"/>
    <col min="529" max="529" width="9.875" customWidth="1"/>
    <col min="530" max="530" width="8.125" customWidth="1"/>
    <col min="531" max="532" width="12.125" customWidth="1"/>
    <col min="533" max="533" width="9.625" customWidth="1"/>
    <col min="534" max="534" width="10.875" customWidth="1"/>
    <col min="535" max="535" width="11.25" customWidth="1"/>
    <col min="772" max="772" width="5.5" customWidth="1"/>
    <col min="773" max="773" width="12.375" customWidth="1"/>
    <col min="774" max="774" width="15" customWidth="1"/>
    <col min="775" max="776" width="12.5" customWidth="1"/>
    <col min="777" max="777" width="18.75" customWidth="1"/>
    <col min="778" max="778" width="15" customWidth="1"/>
    <col min="779" max="779" width="12.5" customWidth="1"/>
    <col min="780" max="780" width="18.75" customWidth="1"/>
    <col min="781" max="781" width="15" customWidth="1"/>
    <col min="782" max="782" width="11.375" customWidth="1"/>
    <col min="783" max="784" width="12" customWidth="1"/>
    <col min="785" max="785" width="9.875" customWidth="1"/>
    <col min="786" max="786" width="8.125" customWidth="1"/>
    <col min="787" max="788" width="12.125" customWidth="1"/>
    <col min="789" max="789" width="9.625" customWidth="1"/>
    <col min="790" max="790" width="10.875" customWidth="1"/>
    <col min="791" max="791" width="11.25" customWidth="1"/>
    <col min="1028" max="1028" width="5.5" customWidth="1"/>
    <col min="1029" max="1029" width="12.375" customWidth="1"/>
    <col min="1030" max="1030" width="15" customWidth="1"/>
    <col min="1031" max="1032" width="12.5" customWidth="1"/>
    <col min="1033" max="1033" width="18.75" customWidth="1"/>
    <col min="1034" max="1034" width="15" customWidth="1"/>
    <col min="1035" max="1035" width="12.5" customWidth="1"/>
    <col min="1036" max="1036" width="18.75" customWidth="1"/>
    <col min="1037" max="1037" width="15" customWidth="1"/>
    <col min="1038" max="1038" width="11.375" customWidth="1"/>
    <col min="1039" max="1040" width="12" customWidth="1"/>
    <col min="1041" max="1041" width="9.875" customWidth="1"/>
    <col min="1042" max="1042" width="8.125" customWidth="1"/>
    <col min="1043" max="1044" width="12.125" customWidth="1"/>
    <col min="1045" max="1045" width="9.625" customWidth="1"/>
    <col min="1046" max="1046" width="10.875" customWidth="1"/>
    <col min="1047" max="1047" width="11.25" customWidth="1"/>
    <col min="1284" max="1284" width="5.5" customWidth="1"/>
    <col min="1285" max="1285" width="12.375" customWidth="1"/>
    <col min="1286" max="1286" width="15" customWidth="1"/>
    <col min="1287" max="1288" width="12.5" customWidth="1"/>
    <col min="1289" max="1289" width="18.75" customWidth="1"/>
    <col min="1290" max="1290" width="15" customWidth="1"/>
    <col min="1291" max="1291" width="12.5" customWidth="1"/>
    <col min="1292" max="1292" width="18.75" customWidth="1"/>
    <col min="1293" max="1293" width="15" customWidth="1"/>
    <col min="1294" max="1294" width="11.375" customWidth="1"/>
    <col min="1295" max="1296" width="12" customWidth="1"/>
    <col min="1297" max="1297" width="9.875" customWidth="1"/>
    <col min="1298" max="1298" width="8.125" customWidth="1"/>
    <col min="1299" max="1300" width="12.125" customWidth="1"/>
    <col min="1301" max="1301" width="9.625" customWidth="1"/>
    <col min="1302" max="1302" width="10.875" customWidth="1"/>
    <col min="1303" max="1303" width="11.25" customWidth="1"/>
    <col min="1540" max="1540" width="5.5" customWidth="1"/>
    <col min="1541" max="1541" width="12.375" customWidth="1"/>
    <col min="1542" max="1542" width="15" customWidth="1"/>
    <col min="1543" max="1544" width="12.5" customWidth="1"/>
    <col min="1545" max="1545" width="18.75" customWidth="1"/>
    <col min="1546" max="1546" width="15" customWidth="1"/>
    <col min="1547" max="1547" width="12.5" customWidth="1"/>
    <col min="1548" max="1548" width="18.75" customWidth="1"/>
    <col min="1549" max="1549" width="15" customWidth="1"/>
    <col min="1550" max="1550" width="11.375" customWidth="1"/>
    <col min="1551" max="1552" width="12" customWidth="1"/>
    <col min="1553" max="1553" width="9.875" customWidth="1"/>
    <col min="1554" max="1554" width="8.125" customWidth="1"/>
    <col min="1555" max="1556" width="12.125" customWidth="1"/>
    <col min="1557" max="1557" width="9.625" customWidth="1"/>
    <col min="1558" max="1558" width="10.875" customWidth="1"/>
    <col min="1559" max="1559" width="11.25" customWidth="1"/>
    <col min="1796" max="1796" width="5.5" customWidth="1"/>
    <col min="1797" max="1797" width="12.375" customWidth="1"/>
    <col min="1798" max="1798" width="15" customWidth="1"/>
    <col min="1799" max="1800" width="12.5" customWidth="1"/>
    <col min="1801" max="1801" width="18.75" customWidth="1"/>
    <col min="1802" max="1802" width="15" customWidth="1"/>
    <col min="1803" max="1803" width="12.5" customWidth="1"/>
    <col min="1804" max="1804" width="18.75" customWidth="1"/>
    <col min="1805" max="1805" width="15" customWidth="1"/>
    <col min="1806" max="1806" width="11.375" customWidth="1"/>
    <col min="1807" max="1808" width="12" customWidth="1"/>
    <col min="1809" max="1809" width="9.875" customWidth="1"/>
    <col min="1810" max="1810" width="8.125" customWidth="1"/>
    <col min="1811" max="1812" width="12.125" customWidth="1"/>
    <col min="1813" max="1813" width="9.625" customWidth="1"/>
    <col min="1814" max="1814" width="10.875" customWidth="1"/>
    <col min="1815" max="1815" width="11.25" customWidth="1"/>
    <col min="2052" max="2052" width="5.5" customWidth="1"/>
    <col min="2053" max="2053" width="12.375" customWidth="1"/>
    <col min="2054" max="2054" width="15" customWidth="1"/>
    <col min="2055" max="2056" width="12.5" customWidth="1"/>
    <col min="2057" max="2057" width="18.75" customWidth="1"/>
    <col min="2058" max="2058" width="15" customWidth="1"/>
    <col min="2059" max="2059" width="12.5" customWidth="1"/>
    <col min="2060" max="2060" width="18.75" customWidth="1"/>
    <col min="2061" max="2061" width="15" customWidth="1"/>
    <col min="2062" max="2062" width="11.375" customWidth="1"/>
    <col min="2063" max="2064" width="12" customWidth="1"/>
    <col min="2065" max="2065" width="9.875" customWidth="1"/>
    <col min="2066" max="2066" width="8.125" customWidth="1"/>
    <col min="2067" max="2068" width="12.125" customWidth="1"/>
    <col min="2069" max="2069" width="9.625" customWidth="1"/>
    <col min="2070" max="2070" width="10.875" customWidth="1"/>
    <col min="2071" max="2071" width="11.25" customWidth="1"/>
    <col min="2308" max="2308" width="5.5" customWidth="1"/>
    <col min="2309" max="2309" width="12.375" customWidth="1"/>
    <col min="2310" max="2310" width="15" customWidth="1"/>
    <col min="2311" max="2312" width="12.5" customWidth="1"/>
    <col min="2313" max="2313" width="18.75" customWidth="1"/>
    <col min="2314" max="2314" width="15" customWidth="1"/>
    <col min="2315" max="2315" width="12.5" customWidth="1"/>
    <col min="2316" max="2316" width="18.75" customWidth="1"/>
    <col min="2317" max="2317" width="15" customWidth="1"/>
    <col min="2318" max="2318" width="11.375" customWidth="1"/>
    <col min="2319" max="2320" width="12" customWidth="1"/>
    <col min="2321" max="2321" width="9.875" customWidth="1"/>
    <col min="2322" max="2322" width="8.125" customWidth="1"/>
    <col min="2323" max="2324" width="12.125" customWidth="1"/>
    <col min="2325" max="2325" width="9.625" customWidth="1"/>
    <col min="2326" max="2326" width="10.875" customWidth="1"/>
    <col min="2327" max="2327" width="11.25" customWidth="1"/>
    <col min="2564" max="2564" width="5.5" customWidth="1"/>
    <col min="2565" max="2565" width="12.375" customWidth="1"/>
    <col min="2566" max="2566" width="15" customWidth="1"/>
    <col min="2567" max="2568" width="12.5" customWidth="1"/>
    <col min="2569" max="2569" width="18.75" customWidth="1"/>
    <col min="2570" max="2570" width="15" customWidth="1"/>
    <col min="2571" max="2571" width="12.5" customWidth="1"/>
    <col min="2572" max="2572" width="18.75" customWidth="1"/>
    <col min="2573" max="2573" width="15" customWidth="1"/>
    <col min="2574" max="2574" width="11.375" customWidth="1"/>
    <col min="2575" max="2576" width="12" customWidth="1"/>
    <col min="2577" max="2577" width="9.875" customWidth="1"/>
    <col min="2578" max="2578" width="8.125" customWidth="1"/>
    <col min="2579" max="2580" width="12.125" customWidth="1"/>
    <col min="2581" max="2581" width="9.625" customWidth="1"/>
    <col min="2582" max="2582" width="10.875" customWidth="1"/>
    <col min="2583" max="2583" width="11.25" customWidth="1"/>
    <col min="2820" max="2820" width="5.5" customWidth="1"/>
    <col min="2821" max="2821" width="12.375" customWidth="1"/>
    <col min="2822" max="2822" width="15" customWidth="1"/>
    <col min="2823" max="2824" width="12.5" customWidth="1"/>
    <col min="2825" max="2825" width="18.75" customWidth="1"/>
    <col min="2826" max="2826" width="15" customWidth="1"/>
    <col min="2827" max="2827" width="12.5" customWidth="1"/>
    <col min="2828" max="2828" width="18.75" customWidth="1"/>
    <col min="2829" max="2829" width="15" customWidth="1"/>
    <col min="2830" max="2830" width="11.375" customWidth="1"/>
    <col min="2831" max="2832" width="12" customWidth="1"/>
    <col min="2833" max="2833" width="9.875" customWidth="1"/>
    <col min="2834" max="2834" width="8.125" customWidth="1"/>
    <col min="2835" max="2836" width="12.125" customWidth="1"/>
    <col min="2837" max="2837" width="9.625" customWidth="1"/>
    <col min="2838" max="2838" width="10.875" customWidth="1"/>
    <col min="2839" max="2839" width="11.25" customWidth="1"/>
    <col min="3076" max="3076" width="5.5" customWidth="1"/>
    <col min="3077" max="3077" width="12.375" customWidth="1"/>
    <col min="3078" max="3078" width="15" customWidth="1"/>
    <col min="3079" max="3080" width="12.5" customWidth="1"/>
    <col min="3081" max="3081" width="18.75" customWidth="1"/>
    <col min="3082" max="3082" width="15" customWidth="1"/>
    <col min="3083" max="3083" width="12.5" customWidth="1"/>
    <col min="3084" max="3084" width="18.75" customWidth="1"/>
    <col min="3085" max="3085" width="15" customWidth="1"/>
    <col min="3086" max="3086" width="11.375" customWidth="1"/>
    <col min="3087" max="3088" width="12" customWidth="1"/>
    <col min="3089" max="3089" width="9.875" customWidth="1"/>
    <col min="3090" max="3090" width="8.125" customWidth="1"/>
    <col min="3091" max="3092" width="12.125" customWidth="1"/>
    <col min="3093" max="3093" width="9.625" customWidth="1"/>
    <col min="3094" max="3094" width="10.875" customWidth="1"/>
    <col min="3095" max="3095" width="11.25" customWidth="1"/>
    <col min="3332" max="3332" width="5.5" customWidth="1"/>
    <col min="3333" max="3333" width="12.375" customWidth="1"/>
    <col min="3334" max="3334" width="15" customWidth="1"/>
    <col min="3335" max="3336" width="12.5" customWidth="1"/>
    <col min="3337" max="3337" width="18.75" customWidth="1"/>
    <col min="3338" max="3338" width="15" customWidth="1"/>
    <col min="3339" max="3339" width="12.5" customWidth="1"/>
    <col min="3340" max="3340" width="18.75" customWidth="1"/>
    <col min="3341" max="3341" width="15" customWidth="1"/>
    <col min="3342" max="3342" width="11.375" customWidth="1"/>
    <col min="3343" max="3344" width="12" customWidth="1"/>
    <col min="3345" max="3345" width="9.875" customWidth="1"/>
    <col min="3346" max="3346" width="8.125" customWidth="1"/>
    <col min="3347" max="3348" width="12.125" customWidth="1"/>
    <col min="3349" max="3349" width="9.625" customWidth="1"/>
    <col min="3350" max="3350" width="10.875" customWidth="1"/>
    <col min="3351" max="3351" width="11.25" customWidth="1"/>
    <col min="3588" max="3588" width="5.5" customWidth="1"/>
    <col min="3589" max="3589" width="12.375" customWidth="1"/>
    <col min="3590" max="3590" width="15" customWidth="1"/>
    <col min="3591" max="3592" width="12.5" customWidth="1"/>
    <col min="3593" max="3593" width="18.75" customWidth="1"/>
    <col min="3594" max="3594" width="15" customWidth="1"/>
    <col min="3595" max="3595" width="12.5" customWidth="1"/>
    <col min="3596" max="3596" width="18.75" customWidth="1"/>
    <col min="3597" max="3597" width="15" customWidth="1"/>
    <col min="3598" max="3598" width="11.375" customWidth="1"/>
    <col min="3599" max="3600" width="12" customWidth="1"/>
    <col min="3601" max="3601" width="9.875" customWidth="1"/>
    <col min="3602" max="3602" width="8.125" customWidth="1"/>
    <col min="3603" max="3604" width="12.125" customWidth="1"/>
    <col min="3605" max="3605" width="9.625" customWidth="1"/>
    <col min="3606" max="3606" width="10.875" customWidth="1"/>
    <col min="3607" max="3607" width="11.25" customWidth="1"/>
    <col min="3844" max="3844" width="5.5" customWidth="1"/>
    <col min="3845" max="3845" width="12.375" customWidth="1"/>
    <col min="3846" max="3846" width="15" customWidth="1"/>
    <col min="3847" max="3848" width="12.5" customWidth="1"/>
    <col min="3849" max="3849" width="18.75" customWidth="1"/>
    <col min="3850" max="3850" width="15" customWidth="1"/>
    <col min="3851" max="3851" width="12.5" customWidth="1"/>
    <col min="3852" max="3852" width="18.75" customWidth="1"/>
    <col min="3853" max="3853" width="15" customWidth="1"/>
    <col min="3854" max="3854" width="11.375" customWidth="1"/>
    <col min="3855" max="3856" width="12" customWidth="1"/>
    <col min="3857" max="3857" width="9.875" customWidth="1"/>
    <col min="3858" max="3858" width="8.125" customWidth="1"/>
    <col min="3859" max="3860" width="12.125" customWidth="1"/>
    <col min="3861" max="3861" width="9.625" customWidth="1"/>
    <col min="3862" max="3862" width="10.875" customWidth="1"/>
    <col min="3863" max="3863" width="11.25" customWidth="1"/>
    <col min="4100" max="4100" width="5.5" customWidth="1"/>
    <col min="4101" max="4101" width="12.375" customWidth="1"/>
    <col min="4102" max="4102" width="15" customWidth="1"/>
    <col min="4103" max="4104" width="12.5" customWidth="1"/>
    <col min="4105" max="4105" width="18.75" customWidth="1"/>
    <col min="4106" max="4106" width="15" customWidth="1"/>
    <col min="4107" max="4107" width="12.5" customWidth="1"/>
    <col min="4108" max="4108" width="18.75" customWidth="1"/>
    <col min="4109" max="4109" width="15" customWidth="1"/>
    <col min="4110" max="4110" width="11.375" customWidth="1"/>
    <col min="4111" max="4112" width="12" customWidth="1"/>
    <col min="4113" max="4113" width="9.875" customWidth="1"/>
    <col min="4114" max="4114" width="8.125" customWidth="1"/>
    <col min="4115" max="4116" width="12.125" customWidth="1"/>
    <col min="4117" max="4117" width="9.625" customWidth="1"/>
    <col min="4118" max="4118" width="10.875" customWidth="1"/>
    <col min="4119" max="4119" width="11.25" customWidth="1"/>
    <col min="4356" max="4356" width="5.5" customWidth="1"/>
    <col min="4357" max="4357" width="12.375" customWidth="1"/>
    <col min="4358" max="4358" width="15" customWidth="1"/>
    <col min="4359" max="4360" width="12.5" customWidth="1"/>
    <col min="4361" max="4361" width="18.75" customWidth="1"/>
    <col min="4362" max="4362" width="15" customWidth="1"/>
    <col min="4363" max="4363" width="12.5" customWidth="1"/>
    <col min="4364" max="4364" width="18.75" customWidth="1"/>
    <col min="4365" max="4365" width="15" customWidth="1"/>
    <col min="4366" max="4366" width="11.375" customWidth="1"/>
    <col min="4367" max="4368" width="12" customWidth="1"/>
    <col min="4369" max="4369" width="9.875" customWidth="1"/>
    <col min="4370" max="4370" width="8.125" customWidth="1"/>
    <col min="4371" max="4372" width="12.125" customWidth="1"/>
    <col min="4373" max="4373" width="9.625" customWidth="1"/>
    <col min="4374" max="4374" width="10.875" customWidth="1"/>
    <col min="4375" max="4375" width="11.25" customWidth="1"/>
    <col min="4612" max="4612" width="5.5" customWidth="1"/>
    <col min="4613" max="4613" width="12.375" customWidth="1"/>
    <col min="4614" max="4614" width="15" customWidth="1"/>
    <col min="4615" max="4616" width="12.5" customWidth="1"/>
    <col min="4617" max="4617" width="18.75" customWidth="1"/>
    <col min="4618" max="4618" width="15" customWidth="1"/>
    <col min="4619" max="4619" width="12.5" customWidth="1"/>
    <col min="4620" max="4620" width="18.75" customWidth="1"/>
    <col min="4621" max="4621" width="15" customWidth="1"/>
    <col min="4622" max="4622" width="11.375" customWidth="1"/>
    <col min="4623" max="4624" width="12" customWidth="1"/>
    <col min="4625" max="4625" width="9.875" customWidth="1"/>
    <col min="4626" max="4626" width="8.125" customWidth="1"/>
    <col min="4627" max="4628" width="12.125" customWidth="1"/>
    <col min="4629" max="4629" width="9.625" customWidth="1"/>
    <col min="4630" max="4630" width="10.875" customWidth="1"/>
    <col min="4631" max="4631" width="11.25" customWidth="1"/>
    <col min="4868" max="4868" width="5.5" customWidth="1"/>
    <col min="4869" max="4869" width="12.375" customWidth="1"/>
    <col min="4870" max="4870" width="15" customWidth="1"/>
    <col min="4871" max="4872" width="12.5" customWidth="1"/>
    <col min="4873" max="4873" width="18.75" customWidth="1"/>
    <col min="4874" max="4874" width="15" customWidth="1"/>
    <col min="4875" max="4875" width="12.5" customWidth="1"/>
    <col min="4876" max="4876" width="18.75" customWidth="1"/>
    <col min="4877" max="4877" width="15" customWidth="1"/>
    <col min="4878" max="4878" width="11.375" customWidth="1"/>
    <col min="4879" max="4880" width="12" customWidth="1"/>
    <col min="4881" max="4881" width="9.875" customWidth="1"/>
    <col min="4882" max="4882" width="8.125" customWidth="1"/>
    <col min="4883" max="4884" width="12.125" customWidth="1"/>
    <col min="4885" max="4885" width="9.625" customWidth="1"/>
    <col min="4886" max="4886" width="10.875" customWidth="1"/>
    <col min="4887" max="4887" width="11.25" customWidth="1"/>
    <col min="5124" max="5124" width="5.5" customWidth="1"/>
    <col min="5125" max="5125" width="12.375" customWidth="1"/>
    <col min="5126" max="5126" width="15" customWidth="1"/>
    <col min="5127" max="5128" width="12.5" customWidth="1"/>
    <col min="5129" max="5129" width="18.75" customWidth="1"/>
    <col min="5130" max="5130" width="15" customWidth="1"/>
    <col min="5131" max="5131" width="12.5" customWidth="1"/>
    <col min="5132" max="5132" width="18.75" customWidth="1"/>
    <col min="5133" max="5133" width="15" customWidth="1"/>
    <col min="5134" max="5134" width="11.375" customWidth="1"/>
    <col min="5135" max="5136" width="12" customWidth="1"/>
    <col min="5137" max="5137" width="9.875" customWidth="1"/>
    <col min="5138" max="5138" width="8.125" customWidth="1"/>
    <col min="5139" max="5140" width="12.125" customWidth="1"/>
    <col min="5141" max="5141" width="9.625" customWidth="1"/>
    <col min="5142" max="5142" width="10.875" customWidth="1"/>
    <col min="5143" max="5143" width="11.25" customWidth="1"/>
    <col min="5380" max="5380" width="5.5" customWidth="1"/>
    <col min="5381" max="5381" width="12.375" customWidth="1"/>
    <col min="5382" max="5382" width="15" customWidth="1"/>
    <col min="5383" max="5384" width="12.5" customWidth="1"/>
    <col min="5385" max="5385" width="18.75" customWidth="1"/>
    <col min="5386" max="5386" width="15" customWidth="1"/>
    <col min="5387" max="5387" width="12.5" customWidth="1"/>
    <col min="5388" max="5388" width="18.75" customWidth="1"/>
    <col min="5389" max="5389" width="15" customWidth="1"/>
    <col min="5390" max="5390" width="11.375" customWidth="1"/>
    <col min="5391" max="5392" width="12" customWidth="1"/>
    <col min="5393" max="5393" width="9.875" customWidth="1"/>
    <col min="5394" max="5394" width="8.125" customWidth="1"/>
    <col min="5395" max="5396" width="12.125" customWidth="1"/>
    <col min="5397" max="5397" width="9.625" customWidth="1"/>
    <col min="5398" max="5398" width="10.875" customWidth="1"/>
    <col min="5399" max="5399" width="11.25" customWidth="1"/>
    <col min="5636" max="5636" width="5.5" customWidth="1"/>
    <col min="5637" max="5637" width="12.375" customWidth="1"/>
    <col min="5638" max="5638" width="15" customWidth="1"/>
    <col min="5639" max="5640" width="12.5" customWidth="1"/>
    <col min="5641" max="5641" width="18.75" customWidth="1"/>
    <col min="5642" max="5642" width="15" customWidth="1"/>
    <col min="5643" max="5643" width="12.5" customWidth="1"/>
    <col min="5644" max="5644" width="18.75" customWidth="1"/>
    <col min="5645" max="5645" width="15" customWidth="1"/>
    <col min="5646" max="5646" width="11.375" customWidth="1"/>
    <col min="5647" max="5648" width="12" customWidth="1"/>
    <col min="5649" max="5649" width="9.875" customWidth="1"/>
    <col min="5650" max="5650" width="8.125" customWidth="1"/>
    <col min="5651" max="5652" width="12.125" customWidth="1"/>
    <col min="5653" max="5653" width="9.625" customWidth="1"/>
    <col min="5654" max="5654" width="10.875" customWidth="1"/>
    <col min="5655" max="5655" width="11.25" customWidth="1"/>
    <col min="5892" max="5892" width="5.5" customWidth="1"/>
    <col min="5893" max="5893" width="12.375" customWidth="1"/>
    <col min="5894" max="5894" width="15" customWidth="1"/>
    <col min="5895" max="5896" width="12.5" customWidth="1"/>
    <col min="5897" max="5897" width="18.75" customWidth="1"/>
    <col min="5898" max="5898" width="15" customWidth="1"/>
    <col min="5899" max="5899" width="12.5" customWidth="1"/>
    <col min="5900" max="5900" width="18.75" customWidth="1"/>
    <col min="5901" max="5901" width="15" customWidth="1"/>
    <col min="5902" max="5902" width="11.375" customWidth="1"/>
    <col min="5903" max="5904" width="12" customWidth="1"/>
    <col min="5905" max="5905" width="9.875" customWidth="1"/>
    <col min="5906" max="5906" width="8.125" customWidth="1"/>
    <col min="5907" max="5908" width="12.125" customWidth="1"/>
    <col min="5909" max="5909" width="9.625" customWidth="1"/>
    <col min="5910" max="5910" width="10.875" customWidth="1"/>
    <col min="5911" max="5911" width="11.25" customWidth="1"/>
    <col min="6148" max="6148" width="5.5" customWidth="1"/>
    <col min="6149" max="6149" width="12.375" customWidth="1"/>
    <col min="6150" max="6150" width="15" customWidth="1"/>
    <col min="6151" max="6152" width="12.5" customWidth="1"/>
    <col min="6153" max="6153" width="18.75" customWidth="1"/>
    <col min="6154" max="6154" width="15" customWidth="1"/>
    <col min="6155" max="6155" width="12.5" customWidth="1"/>
    <col min="6156" max="6156" width="18.75" customWidth="1"/>
    <col min="6157" max="6157" width="15" customWidth="1"/>
    <col min="6158" max="6158" width="11.375" customWidth="1"/>
    <col min="6159" max="6160" width="12" customWidth="1"/>
    <col min="6161" max="6161" width="9.875" customWidth="1"/>
    <col min="6162" max="6162" width="8.125" customWidth="1"/>
    <col min="6163" max="6164" width="12.125" customWidth="1"/>
    <col min="6165" max="6165" width="9.625" customWidth="1"/>
    <col min="6166" max="6166" width="10.875" customWidth="1"/>
    <col min="6167" max="6167" width="11.25" customWidth="1"/>
    <col min="6404" max="6404" width="5.5" customWidth="1"/>
    <col min="6405" max="6405" width="12.375" customWidth="1"/>
    <col min="6406" max="6406" width="15" customWidth="1"/>
    <col min="6407" max="6408" width="12.5" customWidth="1"/>
    <col min="6409" max="6409" width="18.75" customWidth="1"/>
    <col min="6410" max="6410" width="15" customWidth="1"/>
    <col min="6411" max="6411" width="12.5" customWidth="1"/>
    <col min="6412" max="6412" width="18.75" customWidth="1"/>
    <col min="6413" max="6413" width="15" customWidth="1"/>
    <col min="6414" max="6414" width="11.375" customWidth="1"/>
    <col min="6415" max="6416" width="12" customWidth="1"/>
    <col min="6417" max="6417" width="9.875" customWidth="1"/>
    <col min="6418" max="6418" width="8.125" customWidth="1"/>
    <col min="6419" max="6420" width="12.125" customWidth="1"/>
    <col min="6421" max="6421" width="9.625" customWidth="1"/>
    <col min="6422" max="6422" width="10.875" customWidth="1"/>
    <col min="6423" max="6423" width="11.25" customWidth="1"/>
    <col min="6660" max="6660" width="5.5" customWidth="1"/>
    <col min="6661" max="6661" width="12.375" customWidth="1"/>
    <col min="6662" max="6662" width="15" customWidth="1"/>
    <col min="6663" max="6664" width="12.5" customWidth="1"/>
    <col min="6665" max="6665" width="18.75" customWidth="1"/>
    <col min="6666" max="6666" width="15" customWidth="1"/>
    <col min="6667" max="6667" width="12.5" customWidth="1"/>
    <col min="6668" max="6668" width="18.75" customWidth="1"/>
    <col min="6669" max="6669" width="15" customWidth="1"/>
    <col min="6670" max="6670" width="11.375" customWidth="1"/>
    <col min="6671" max="6672" width="12" customWidth="1"/>
    <col min="6673" max="6673" width="9.875" customWidth="1"/>
    <col min="6674" max="6674" width="8.125" customWidth="1"/>
    <col min="6675" max="6676" width="12.125" customWidth="1"/>
    <col min="6677" max="6677" width="9.625" customWidth="1"/>
    <col min="6678" max="6678" width="10.875" customWidth="1"/>
    <col min="6679" max="6679" width="11.25" customWidth="1"/>
    <col min="6916" max="6916" width="5.5" customWidth="1"/>
    <col min="6917" max="6917" width="12.375" customWidth="1"/>
    <col min="6918" max="6918" width="15" customWidth="1"/>
    <col min="6919" max="6920" width="12.5" customWidth="1"/>
    <col min="6921" max="6921" width="18.75" customWidth="1"/>
    <col min="6922" max="6922" width="15" customWidth="1"/>
    <col min="6923" max="6923" width="12.5" customWidth="1"/>
    <col min="6924" max="6924" width="18.75" customWidth="1"/>
    <col min="6925" max="6925" width="15" customWidth="1"/>
    <col min="6926" max="6926" width="11.375" customWidth="1"/>
    <col min="6927" max="6928" width="12" customWidth="1"/>
    <col min="6929" max="6929" width="9.875" customWidth="1"/>
    <col min="6930" max="6930" width="8.125" customWidth="1"/>
    <col min="6931" max="6932" width="12.125" customWidth="1"/>
    <col min="6933" max="6933" width="9.625" customWidth="1"/>
    <col min="6934" max="6934" width="10.875" customWidth="1"/>
    <col min="6935" max="6935" width="11.25" customWidth="1"/>
    <col min="7172" max="7172" width="5.5" customWidth="1"/>
    <col min="7173" max="7173" width="12.375" customWidth="1"/>
    <col min="7174" max="7174" width="15" customWidth="1"/>
    <col min="7175" max="7176" width="12.5" customWidth="1"/>
    <col min="7177" max="7177" width="18.75" customWidth="1"/>
    <col min="7178" max="7178" width="15" customWidth="1"/>
    <col min="7179" max="7179" width="12.5" customWidth="1"/>
    <col min="7180" max="7180" width="18.75" customWidth="1"/>
    <col min="7181" max="7181" width="15" customWidth="1"/>
    <col min="7182" max="7182" width="11.375" customWidth="1"/>
    <col min="7183" max="7184" width="12" customWidth="1"/>
    <col min="7185" max="7185" width="9.875" customWidth="1"/>
    <col min="7186" max="7186" width="8.125" customWidth="1"/>
    <col min="7187" max="7188" width="12.125" customWidth="1"/>
    <col min="7189" max="7189" width="9.625" customWidth="1"/>
    <col min="7190" max="7190" width="10.875" customWidth="1"/>
    <col min="7191" max="7191" width="11.25" customWidth="1"/>
    <col min="7428" max="7428" width="5.5" customWidth="1"/>
    <col min="7429" max="7429" width="12.375" customWidth="1"/>
    <col min="7430" max="7430" width="15" customWidth="1"/>
    <col min="7431" max="7432" width="12.5" customWidth="1"/>
    <col min="7433" max="7433" width="18.75" customWidth="1"/>
    <col min="7434" max="7434" width="15" customWidth="1"/>
    <col min="7435" max="7435" width="12.5" customWidth="1"/>
    <col min="7436" max="7436" width="18.75" customWidth="1"/>
    <col min="7437" max="7437" width="15" customWidth="1"/>
    <col min="7438" max="7438" width="11.375" customWidth="1"/>
    <col min="7439" max="7440" width="12" customWidth="1"/>
    <col min="7441" max="7441" width="9.875" customWidth="1"/>
    <col min="7442" max="7442" width="8.125" customWidth="1"/>
    <col min="7443" max="7444" width="12.125" customWidth="1"/>
    <col min="7445" max="7445" width="9.625" customWidth="1"/>
    <col min="7446" max="7446" width="10.875" customWidth="1"/>
    <col min="7447" max="7447" width="11.25" customWidth="1"/>
    <col min="7684" max="7684" width="5.5" customWidth="1"/>
    <col min="7685" max="7685" width="12.375" customWidth="1"/>
    <col min="7686" max="7686" width="15" customWidth="1"/>
    <col min="7687" max="7688" width="12.5" customWidth="1"/>
    <col min="7689" max="7689" width="18.75" customWidth="1"/>
    <col min="7690" max="7690" width="15" customWidth="1"/>
    <col min="7691" max="7691" width="12.5" customWidth="1"/>
    <col min="7692" max="7692" width="18.75" customWidth="1"/>
    <col min="7693" max="7693" width="15" customWidth="1"/>
    <col min="7694" max="7694" width="11.375" customWidth="1"/>
    <col min="7695" max="7696" width="12" customWidth="1"/>
    <col min="7697" max="7697" width="9.875" customWidth="1"/>
    <col min="7698" max="7698" width="8.125" customWidth="1"/>
    <col min="7699" max="7700" width="12.125" customWidth="1"/>
    <col min="7701" max="7701" width="9.625" customWidth="1"/>
    <col min="7702" max="7702" width="10.875" customWidth="1"/>
    <col min="7703" max="7703" width="11.25" customWidth="1"/>
    <col min="7940" max="7940" width="5.5" customWidth="1"/>
    <col min="7941" max="7941" width="12.375" customWidth="1"/>
    <col min="7942" max="7942" width="15" customWidth="1"/>
    <col min="7943" max="7944" width="12.5" customWidth="1"/>
    <col min="7945" max="7945" width="18.75" customWidth="1"/>
    <col min="7946" max="7946" width="15" customWidth="1"/>
    <col min="7947" max="7947" width="12.5" customWidth="1"/>
    <col min="7948" max="7948" width="18.75" customWidth="1"/>
    <col min="7949" max="7949" width="15" customWidth="1"/>
    <col min="7950" max="7950" width="11.375" customWidth="1"/>
    <col min="7951" max="7952" width="12" customWidth="1"/>
    <col min="7953" max="7953" width="9.875" customWidth="1"/>
    <col min="7954" max="7954" width="8.125" customWidth="1"/>
    <col min="7955" max="7956" width="12.125" customWidth="1"/>
    <col min="7957" max="7957" width="9.625" customWidth="1"/>
    <col min="7958" max="7958" width="10.875" customWidth="1"/>
    <col min="7959" max="7959" width="11.25" customWidth="1"/>
    <col min="8196" max="8196" width="5.5" customWidth="1"/>
    <col min="8197" max="8197" width="12.375" customWidth="1"/>
    <col min="8198" max="8198" width="15" customWidth="1"/>
    <col min="8199" max="8200" width="12.5" customWidth="1"/>
    <col min="8201" max="8201" width="18.75" customWidth="1"/>
    <col min="8202" max="8202" width="15" customWidth="1"/>
    <col min="8203" max="8203" width="12.5" customWidth="1"/>
    <col min="8204" max="8204" width="18.75" customWidth="1"/>
    <col min="8205" max="8205" width="15" customWidth="1"/>
    <col min="8206" max="8206" width="11.375" customWidth="1"/>
    <col min="8207" max="8208" width="12" customWidth="1"/>
    <col min="8209" max="8209" width="9.875" customWidth="1"/>
    <col min="8210" max="8210" width="8.125" customWidth="1"/>
    <col min="8211" max="8212" width="12.125" customWidth="1"/>
    <col min="8213" max="8213" width="9.625" customWidth="1"/>
    <col min="8214" max="8214" width="10.875" customWidth="1"/>
    <col min="8215" max="8215" width="11.25" customWidth="1"/>
    <col min="8452" max="8452" width="5.5" customWidth="1"/>
    <col min="8453" max="8453" width="12.375" customWidth="1"/>
    <col min="8454" max="8454" width="15" customWidth="1"/>
    <col min="8455" max="8456" width="12.5" customWidth="1"/>
    <col min="8457" max="8457" width="18.75" customWidth="1"/>
    <col min="8458" max="8458" width="15" customWidth="1"/>
    <col min="8459" max="8459" width="12.5" customWidth="1"/>
    <col min="8460" max="8460" width="18.75" customWidth="1"/>
    <col min="8461" max="8461" width="15" customWidth="1"/>
    <col min="8462" max="8462" width="11.375" customWidth="1"/>
    <col min="8463" max="8464" width="12" customWidth="1"/>
    <col min="8465" max="8465" width="9.875" customWidth="1"/>
    <col min="8466" max="8466" width="8.125" customWidth="1"/>
    <col min="8467" max="8468" width="12.125" customWidth="1"/>
    <col min="8469" max="8469" width="9.625" customWidth="1"/>
    <col min="8470" max="8470" width="10.875" customWidth="1"/>
    <col min="8471" max="8471" width="11.25" customWidth="1"/>
    <col min="8708" max="8708" width="5.5" customWidth="1"/>
    <col min="8709" max="8709" width="12.375" customWidth="1"/>
    <col min="8710" max="8710" width="15" customWidth="1"/>
    <col min="8711" max="8712" width="12.5" customWidth="1"/>
    <col min="8713" max="8713" width="18.75" customWidth="1"/>
    <col min="8714" max="8714" width="15" customWidth="1"/>
    <col min="8715" max="8715" width="12.5" customWidth="1"/>
    <col min="8716" max="8716" width="18.75" customWidth="1"/>
    <col min="8717" max="8717" width="15" customWidth="1"/>
    <col min="8718" max="8718" width="11.375" customWidth="1"/>
    <col min="8719" max="8720" width="12" customWidth="1"/>
    <col min="8721" max="8721" width="9.875" customWidth="1"/>
    <col min="8722" max="8722" width="8.125" customWidth="1"/>
    <col min="8723" max="8724" width="12.125" customWidth="1"/>
    <col min="8725" max="8725" width="9.625" customWidth="1"/>
    <col min="8726" max="8726" width="10.875" customWidth="1"/>
    <col min="8727" max="8727" width="11.25" customWidth="1"/>
    <col min="8964" max="8964" width="5.5" customWidth="1"/>
    <col min="8965" max="8965" width="12.375" customWidth="1"/>
    <col min="8966" max="8966" width="15" customWidth="1"/>
    <col min="8967" max="8968" width="12.5" customWidth="1"/>
    <col min="8969" max="8969" width="18.75" customWidth="1"/>
    <col min="8970" max="8970" width="15" customWidth="1"/>
    <col min="8971" max="8971" width="12.5" customWidth="1"/>
    <col min="8972" max="8972" width="18.75" customWidth="1"/>
    <col min="8973" max="8973" width="15" customWidth="1"/>
    <col min="8974" max="8974" width="11.375" customWidth="1"/>
    <col min="8975" max="8976" width="12" customWidth="1"/>
    <col min="8977" max="8977" width="9.875" customWidth="1"/>
    <col min="8978" max="8978" width="8.125" customWidth="1"/>
    <col min="8979" max="8980" width="12.125" customWidth="1"/>
    <col min="8981" max="8981" width="9.625" customWidth="1"/>
    <col min="8982" max="8982" width="10.875" customWidth="1"/>
    <col min="8983" max="8983" width="11.25" customWidth="1"/>
    <col min="9220" max="9220" width="5.5" customWidth="1"/>
    <col min="9221" max="9221" width="12.375" customWidth="1"/>
    <col min="9222" max="9222" width="15" customWidth="1"/>
    <col min="9223" max="9224" width="12.5" customWidth="1"/>
    <col min="9225" max="9225" width="18.75" customWidth="1"/>
    <col min="9226" max="9226" width="15" customWidth="1"/>
    <col min="9227" max="9227" width="12.5" customWidth="1"/>
    <col min="9228" max="9228" width="18.75" customWidth="1"/>
    <col min="9229" max="9229" width="15" customWidth="1"/>
    <col min="9230" max="9230" width="11.375" customWidth="1"/>
    <col min="9231" max="9232" width="12" customWidth="1"/>
    <col min="9233" max="9233" width="9.875" customWidth="1"/>
    <col min="9234" max="9234" width="8.125" customWidth="1"/>
    <col min="9235" max="9236" width="12.125" customWidth="1"/>
    <col min="9237" max="9237" width="9.625" customWidth="1"/>
    <col min="9238" max="9238" width="10.875" customWidth="1"/>
    <col min="9239" max="9239" width="11.25" customWidth="1"/>
    <col min="9476" max="9476" width="5.5" customWidth="1"/>
    <col min="9477" max="9477" width="12.375" customWidth="1"/>
    <col min="9478" max="9478" width="15" customWidth="1"/>
    <col min="9479" max="9480" width="12.5" customWidth="1"/>
    <col min="9481" max="9481" width="18.75" customWidth="1"/>
    <col min="9482" max="9482" width="15" customWidth="1"/>
    <col min="9483" max="9483" width="12.5" customWidth="1"/>
    <col min="9484" max="9484" width="18.75" customWidth="1"/>
    <col min="9485" max="9485" width="15" customWidth="1"/>
    <col min="9486" max="9486" width="11.375" customWidth="1"/>
    <col min="9487" max="9488" width="12" customWidth="1"/>
    <col min="9489" max="9489" width="9.875" customWidth="1"/>
    <col min="9490" max="9490" width="8.125" customWidth="1"/>
    <col min="9491" max="9492" width="12.125" customWidth="1"/>
    <col min="9493" max="9493" width="9.625" customWidth="1"/>
    <col min="9494" max="9494" width="10.875" customWidth="1"/>
    <col min="9495" max="9495" width="11.25" customWidth="1"/>
    <col min="9732" max="9732" width="5.5" customWidth="1"/>
    <col min="9733" max="9733" width="12.375" customWidth="1"/>
    <col min="9734" max="9734" width="15" customWidth="1"/>
    <col min="9735" max="9736" width="12.5" customWidth="1"/>
    <col min="9737" max="9737" width="18.75" customWidth="1"/>
    <col min="9738" max="9738" width="15" customWidth="1"/>
    <col min="9739" max="9739" width="12.5" customWidth="1"/>
    <col min="9740" max="9740" width="18.75" customWidth="1"/>
    <col min="9741" max="9741" width="15" customWidth="1"/>
    <col min="9742" max="9742" width="11.375" customWidth="1"/>
    <col min="9743" max="9744" width="12" customWidth="1"/>
    <col min="9745" max="9745" width="9.875" customWidth="1"/>
    <col min="9746" max="9746" width="8.125" customWidth="1"/>
    <col min="9747" max="9748" width="12.125" customWidth="1"/>
    <col min="9749" max="9749" width="9.625" customWidth="1"/>
    <col min="9750" max="9750" width="10.875" customWidth="1"/>
    <col min="9751" max="9751" width="11.25" customWidth="1"/>
    <col min="9988" max="9988" width="5.5" customWidth="1"/>
    <col min="9989" max="9989" width="12.375" customWidth="1"/>
    <col min="9990" max="9990" width="15" customWidth="1"/>
    <col min="9991" max="9992" width="12.5" customWidth="1"/>
    <col min="9993" max="9993" width="18.75" customWidth="1"/>
    <col min="9994" max="9994" width="15" customWidth="1"/>
    <col min="9995" max="9995" width="12.5" customWidth="1"/>
    <col min="9996" max="9996" width="18.75" customWidth="1"/>
    <col min="9997" max="9997" width="15" customWidth="1"/>
    <col min="9998" max="9998" width="11.375" customWidth="1"/>
    <col min="9999" max="10000" width="12" customWidth="1"/>
    <col min="10001" max="10001" width="9.875" customWidth="1"/>
    <col min="10002" max="10002" width="8.125" customWidth="1"/>
    <col min="10003" max="10004" width="12.125" customWidth="1"/>
    <col min="10005" max="10005" width="9.625" customWidth="1"/>
    <col min="10006" max="10006" width="10.875" customWidth="1"/>
    <col min="10007" max="10007" width="11.25" customWidth="1"/>
    <col min="10244" max="10244" width="5.5" customWidth="1"/>
    <col min="10245" max="10245" width="12.375" customWidth="1"/>
    <col min="10246" max="10246" width="15" customWidth="1"/>
    <col min="10247" max="10248" width="12.5" customWidth="1"/>
    <col min="10249" max="10249" width="18.75" customWidth="1"/>
    <col min="10250" max="10250" width="15" customWidth="1"/>
    <col min="10251" max="10251" width="12.5" customWidth="1"/>
    <col min="10252" max="10252" width="18.75" customWidth="1"/>
    <col min="10253" max="10253" width="15" customWidth="1"/>
    <col min="10254" max="10254" width="11.375" customWidth="1"/>
    <col min="10255" max="10256" width="12" customWidth="1"/>
    <col min="10257" max="10257" width="9.875" customWidth="1"/>
    <col min="10258" max="10258" width="8.125" customWidth="1"/>
    <col min="10259" max="10260" width="12.125" customWidth="1"/>
    <col min="10261" max="10261" width="9.625" customWidth="1"/>
    <col min="10262" max="10262" width="10.875" customWidth="1"/>
    <col min="10263" max="10263" width="11.25" customWidth="1"/>
    <col min="10500" max="10500" width="5.5" customWidth="1"/>
    <col min="10501" max="10501" width="12.375" customWidth="1"/>
    <col min="10502" max="10502" width="15" customWidth="1"/>
    <col min="10503" max="10504" width="12.5" customWidth="1"/>
    <col min="10505" max="10505" width="18.75" customWidth="1"/>
    <col min="10506" max="10506" width="15" customWidth="1"/>
    <col min="10507" max="10507" width="12.5" customWidth="1"/>
    <col min="10508" max="10508" width="18.75" customWidth="1"/>
    <col min="10509" max="10509" width="15" customWidth="1"/>
    <col min="10510" max="10510" width="11.375" customWidth="1"/>
    <col min="10511" max="10512" width="12" customWidth="1"/>
    <col min="10513" max="10513" width="9.875" customWidth="1"/>
    <col min="10514" max="10514" width="8.125" customWidth="1"/>
    <col min="10515" max="10516" width="12.125" customWidth="1"/>
    <col min="10517" max="10517" width="9.625" customWidth="1"/>
    <col min="10518" max="10518" width="10.875" customWidth="1"/>
    <col min="10519" max="10519" width="11.25" customWidth="1"/>
    <col min="10756" max="10756" width="5.5" customWidth="1"/>
    <col min="10757" max="10757" width="12.375" customWidth="1"/>
    <col min="10758" max="10758" width="15" customWidth="1"/>
    <col min="10759" max="10760" width="12.5" customWidth="1"/>
    <col min="10761" max="10761" width="18.75" customWidth="1"/>
    <col min="10762" max="10762" width="15" customWidth="1"/>
    <col min="10763" max="10763" width="12.5" customWidth="1"/>
    <col min="10764" max="10764" width="18.75" customWidth="1"/>
    <col min="10765" max="10765" width="15" customWidth="1"/>
    <col min="10766" max="10766" width="11.375" customWidth="1"/>
    <col min="10767" max="10768" width="12" customWidth="1"/>
    <col min="10769" max="10769" width="9.875" customWidth="1"/>
    <col min="10770" max="10770" width="8.125" customWidth="1"/>
    <col min="10771" max="10772" width="12.125" customWidth="1"/>
    <col min="10773" max="10773" width="9.625" customWidth="1"/>
    <col min="10774" max="10774" width="10.875" customWidth="1"/>
    <col min="10775" max="10775" width="11.25" customWidth="1"/>
    <col min="11012" max="11012" width="5.5" customWidth="1"/>
    <col min="11013" max="11013" width="12.375" customWidth="1"/>
    <col min="11014" max="11014" width="15" customWidth="1"/>
    <col min="11015" max="11016" width="12.5" customWidth="1"/>
    <col min="11017" max="11017" width="18.75" customWidth="1"/>
    <col min="11018" max="11018" width="15" customWidth="1"/>
    <col min="11019" max="11019" width="12.5" customWidth="1"/>
    <col min="11020" max="11020" width="18.75" customWidth="1"/>
    <col min="11021" max="11021" width="15" customWidth="1"/>
    <col min="11022" max="11022" width="11.375" customWidth="1"/>
    <col min="11023" max="11024" width="12" customWidth="1"/>
    <col min="11025" max="11025" width="9.875" customWidth="1"/>
    <col min="11026" max="11026" width="8.125" customWidth="1"/>
    <col min="11027" max="11028" width="12.125" customWidth="1"/>
    <col min="11029" max="11029" width="9.625" customWidth="1"/>
    <col min="11030" max="11030" width="10.875" customWidth="1"/>
    <col min="11031" max="11031" width="11.25" customWidth="1"/>
    <col min="11268" max="11268" width="5.5" customWidth="1"/>
    <col min="11269" max="11269" width="12.375" customWidth="1"/>
    <col min="11270" max="11270" width="15" customWidth="1"/>
    <col min="11271" max="11272" width="12.5" customWidth="1"/>
    <col min="11273" max="11273" width="18.75" customWidth="1"/>
    <col min="11274" max="11274" width="15" customWidth="1"/>
    <col min="11275" max="11275" width="12.5" customWidth="1"/>
    <col min="11276" max="11276" width="18.75" customWidth="1"/>
    <col min="11277" max="11277" width="15" customWidth="1"/>
    <col min="11278" max="11278" width="11.375" customWidth="1"/>
    <col min="11279" max="11280" width="12" customWidth="1"/>
    <col min="11281" max="11281" width="9.875" customWidth="1"/>
    <col min="11282" max="11282" width="8.125" customWidth="1"/>
    <col min="11283" max="11284" width="12.125" customWidth="1"/>
    <col min="11285" max="11285" width="9.625" customWidth="1"/>
    <col min="11286" max="11286" width="10.875" customWidth="1"/>
    <col min="11287" max="11287" width="11.25" customWidth="1"/>
    <col min="11524" max="11524" width="5.5" customWidth="1"/>
    <col min="11525" max="11525" width="12.375" customWidth="1"/>
    <col min="11526" max="11526" width="15" customWidth="1"/>
    <col min="11527" max="11528" width="12.5" customWidth="1"/>
    <col min="11529" max="11529" width="18.75" customWidth="1"/>
    <col min="11530" max="11530" width="15" customWidth="1"/>
    <col min="11531" max="11531" width="12.5" customWidth="1"/>
    <col min="11532" max="11532" width="18.75" customWidth="1"/>
    <col min="11533" max="11533" width="15" customWidth="1"/>
    <col min="11534" max="11534" width="11.375" customWidth="1"/>
    <col min="11535" max="11536" width="12" customWidth="1"/>
    <col min="11537" max="11537" width="9.875" customWidth="1"/>
    <col min="11538" max="11538" width="8.125" customWidth="1"/>
    <col min="11539" max="11540" width="12.125" customWidth="1"/>
    <col min="11541" max="11541" width="9.625" customWidth="1"/>
    <col min="11542" max="11542" width="10.875" customWidth="1"/>
    <col min="11543" max="11543" width="11.25" customWidth="1"/>
    <col min="11780" max="11780" width="5.5" customWidth="1"/>
    <col min="11781" max="11781" width="12.375" customWidth="1"/>
    <col min="11782" max="11782" width="15" customWidth="1"/>
    <col min="11783" max="11784" width="12.5" customWidth="1"/>
    <col min="11785" max="11785" width="18.75" customWidth="1"/>
    <col min="11786" max="11786" width="15" customWidth="1"/>
    <col min="11787" max="11787" width="12.5" customWidth="1"/>
    <col min="11788" max="11788" width="18.75" customWidth="1"/>
    <col min="11789" max="11789" width="15" customWidth="1"/>
    <col min="11790" max="11790" width="11.375" customWidth="1"/>
    <col min="11791" max="11792" width="12" customWidth="1"/>
    <col min="11793" max="11793" width="9.875" customWidth="1"/>
    <col min="11794" max="11794" width="8.125" customWidth="1"/>
    <col min="11795" max="11796" width="12.125" customWidth="1"/>
    <col min="11797" max="11797" width="9.625" customWidth="1"/>
    <col min="11798" max="11798" width="10.875" customWidth="1"/>
    <col min="11799" max="11799" width="11.25" customWidth="1"/>
    <col min="12036" max="12036" width="5.5" customWidth="1"/>
    <col min="12037" max="12037" width="12.375" customWidth="1"/>
    <col min="12038" max="12038" width="15" customWidth="1"/>
    <col min="12039" max="12040" width="12.5" customWidth="1"/>
    <col min="12041" max="12041" width="18.75" customWidth="1"/>
    <col min="12042" max="12042" width="15" customWidth="1"/>
    <col min="12043" max="12043" width="12.5" customWidth="1"/>
    <col min="12044" max="12044" width="18.75" customWidth="1"/>
    <col min="12045" max="12045" width="15" customWidth="1"/>
    <col min="12046" max="12046" width="11.375" customWidth="1"/>
    <col min="12047" max="12048" width="12" customWidth="1"/>
    <col min="12049" max="12049" width="9.875" customWidth="1"/>
    <col min="12050" max="12050" width="8.125" customWidth="1"/>
    <col min="12051" max="12052" width="12.125" customWidth="1"/>
    <col min="12053" max="12053" width="9.625" customWidth="1"/>
    <col min="12054" max="12054" width="10.875" customWidth="1"/>
    <col min="12055" max="12055" width="11.25" customWidth="1"/>
    <col min="12292" max="12292" width="5.5" customWidth="1"/>
    <col min="12293" max="12293" width="12.375" customWidth="1"/>
    <col min="12294" max="12294" width="15" customWidth="1"/>
    <col min="12295" max="12296" width="12.5" customWidth="1"/>
    <col min="12297" max="12297" width="18.75" customWidth="1"/>
    <col min="12298" max="12298" width="15" customWidth="1"/>
    <col min="12299" max="12299" width="12.5" customWidth="1"/>
    <col min="12300" max="12300" width="18.75" customWidth="1"/>
    <col min="12301" max="12301" width="15" customWidth="1"/>
    <col min="12302" max="12302" width="11.375" customWidth="1"/>
    <col min="12303" max="12304" width="12" customWidth="1"/>
    <col min="12305" max="12305" width="9.875" customWidth="1"/>
    <col min="12306" max="12306" width="8.125" customWidth="1"/>
    <col min="12307" max="12308" width="12.125" customWidth="1"/>
    <col min="12309" max="12309" width="9.625" customWidth="1"/>
    <col min="12310" max="12310" width="10.875" customWidth="1"/>
    <col min="12311" max="12311" width="11.25" customWidth="1"/>
    <col min="12548" max="12548" width="5.5" customWidth="1"/>
    <col min="12549" max="12549" width="12.375" customWidth="1"/>
    <col min="12550" max="12550" width="15" customWidth="1"/>
    <col min="12551" max="12552" width="12.5" customWidth="1"/>
    <col min="12553" max="12553" width="18.75" customWidth="1"/>
    <col min="12554" max="12554" width="15" customWidth="1"/>
    <col min="12555" max="12555" width="12.5" customWidth="1"/>
    <col min="12556" max="12556" width="18.75" customWidth="1"/>
    <col min="12557" max="12557" width="15" customWidth="1"/>
    <col min="12558" max="12558" width="11.375" customWidth="1"/>
    <col min="12559" max="12560" width="12" customWidth="1"/>
    <col min="12561" max="12561" width="9.875" customWidth="1"/>
    <col min="12562" max="12562" width="8.125" customWidth="1"/>
    <col min="12563" max="12564" width="12.125" customWidth="1"/>
    <col min="12565" max="12565" width="9.625" customWidth="1"/>
    <col min="12566" max="12566" width="10.875" customWidth="1"/>
    <col min="12567" max="12567" width="11.25" customWidth="1"/>
    <col min="12804" max="12804" width="5.5" customWidth="1"/>
    <col min="12805" max="12805" width="12.375" customWidth="1"/>
    <col min="12806" max="12806" width="15" customWidth="1"/>
    <col min="12807" max="12808" width="12.5" customWidth="1"/>
    <col min="12809" max="12809" width="18.75" customWidth="1"/>
    <col min="12810" max="12810" width="15" customWidth="1"/>
    <col min="12811" max="12811" width="12.5" customWidth="1"/>
    <col min="12812" max="12812" width="18.75" customWidth="1"/>
    <col min="12813" max="12813" width="15" customWidth="1"/>
    <col min="12814" max="12814" width="11.375" customWidth="1"/>
    <col min="12815" max="12816" width="12" customWidth="1"/>
    <col min="12817" max="12817" width="9.875" customWidth="1"/>
    <col min="12818" max="12818" width="8.125" customWidth="1"/>
    <col min="12819" max="12820" width="12.125" customWidth="1"/>
    <col min="12821" max="12821" width="9.625" customWidth="1"/>
    <col min="12822" max="12822" width="10.875" customWidth="1"/>
    <col min="12823" max="12823" width="11.25" customWidth="1"/>
    <col min="13060" max="13060" width="5.5" customWidth="1"/>
    <col min="13061" max="13061" width="12.375" customWidth="1"/>
    <col min="13062" max="13062" width="15" customWidth="1"/>
    <col min="13063" max="13064" width="12.5" customWidth="1"/>
    <col min="13065" max="13065" width="18.75" customWidth="1"/>
    <col min="13066" max="13066" width="15" customWidth="1"/>
    <col min="13067" max="13067" width="12.5" customWidth="1"/>
    <col min="13068" max="13068" width="18.75" customWidth="1"/>
    <col min="13069" max="13069" width="15" customWidth="1"/>
    <col min="13070" max="13070" width="11.375" customWidth="1"/>
    <col min="13071" max="13072" width="12" customWidth="1"/>
    <col min="13073" max="13073" width="9.875" customWidth="1"/>
    <col min="13074" max="13074" width="8.125" customWidth="1"/>
    <col min="13075" max="13076" width="12.125" customWidth="1"/>
    <col min="13077" max="13077" width="9.625" customWidth="1"/>
    <col min="13078" max="13078" width="10.875" customWidth="1"/>
    <col min="13079" max="13079" width="11.25" customWidth="1"/>
    <col min="13316" max="13316" width="5.5" customWidth="1"/>
    <col min="13317" max="13317" width="12.375" customWidth="1"/>
    <col min="13318" max="13318" width="15" customWidth="1"/>
    <col min="13319" max="13320" width="12.5" customWidth="1"/>
    <col min="13321" max="13321" width="18.75" customWidth="1"/>
    <col min="13322" max="13322" width="15" customWidth="1"/>
    <col min="13323" max="13323" width="12.5" customWidth="1"/>
    <col min="13324" max="13324" width="18.75" customWidth="1"/>
    <col min="13325" max="13325" width="15" customWidth="1"/>
    <col min="13326" max="13326" width="11.375" customWidth="1"/>
    <col min="13327" max="13328" width="12" customWidth="1"/>
    <col min="13329" max="13329" width="9.875" customWidth="1"/>
    <col min="13330" max="13330" width="8.125" customWidth="1"/>
    <col min="13331" max="13332" width="12.125" customWidth="1"/>
    <col min="13333" max="13333" width="9.625" customWidth="1"/>
    <col min="13334" max="13334" width="10.875" customWidth="1"/>
    <col min="13335" max="13335" width="11.25" customWidth="1"/>
    <col min="13572" max="13572" width="5.5" customWidth="1"/>
    <col min="13573" max="13573" width="12.375" customWidth="1"/>
    <col min="13574" max="13574" width="15" customWidth="1"/>
    <col min="13575" max="13576" width="12.5" customWidth="1"/>
    <col min="13577" max="13577" width="18.75" customWidth="1"/>
    <col min="13578" max="13578" width="15" customWidth="1"/>
    <col min="13579" max="13579" width="12.5" customWidth="1"/>
    <col min="13580" max="13580" width="18.75" customWidth="1"/>
    <col min="13581" max="13581" width="15" customWidth="1"/>
    <col min="13582" max="13582" width="11.375" customWidth="1"/>
    <col min="13583" max="13584" width="12" customWidth="1"/>
    <col min="13585" max="13585" width="9.875" customWidth="1"/>
    <col min="13586" max="13586" width="8.125" customWidth="1"/>
    <col min="13587" max="13588" width="12.125" customWidth="1"/>
    <col min="13589" max="13589" width="9.625" customWidth="1"/>
    <col min="13590" max="13590" width="10.875" customWidth="1"/>
    <col min="13591" max="13591" width="11.25" customWidth="1"/>
    <col min="13828" max="13828" width="5.5" customWidth="1"/>
    <col min="13829" max="13829" width="12.375" customWidth="1"/>
    <col min="13830" max="13830" width="15" customWidth="1"/>
    <col min="13831" max="13832" width="12.5" customWidth="1"/>
    <col min="13833" max="13833" width="18.75" customWidth="1"/>
    <col min="13834" max="13834" width="15" customWidth="1"/>
    <col min="13835" max="13835" width="12.5" customWidth="1"/>
    <col min="13836" max="13836" width="18.75" customWidth="1"/>
    <col min="13837" max="13837" width="15" customWidth="1"/>
    <col min="13838" max="13838" width="11.375" customWidth="1"/>
    <col min="13839" max="13840" width="12" customWidth="1"/>
    <col min="13841" max="13841" width="9.875" customWidth="1"/>
    <col min="13842" max="13842" width="8.125" customWidth="1"/>
    <col min="13843" max="13844" width="12.125" customWidth="1"/>
    <col min="13845" max="13845" width="9.625" customWidth="1"/>
    <col min="13846" max="13846" width="10.875" customWidth="1"/>
    <col min="13847" max="13847" width="11.25" customWidth="1"/>
    <col min="14084" max="14084" width="5.5" customWidth="1"/>
    <col min="14085" max="14085" width="12.375" customWidth="1"/>
    <col min="14086" max="14086" width="15" customWidth="1"/>
    <col min="14087" max="14088" width="12.5" customWidth="1"/>
    <col min="14089" max="14089" width="18.75" customWidth="1"/>
    <col min="14090" max="14090" width="15" customWidth="1"/>
    <col min="14091" max="14091" width="12.5" customWidth="1"/>
    <col min="14092" max="14092" width="18.75" customWidth="1"/>
    <col min="14093" max="14093" width="15" customWidth="1"/>
    <col min="14094" max="14094" width="11.375" customWidth="1"/>
    <col min="14095" max="14096" width="12" customWidth="1"/>
    <col min="14097" max="14097" width="9.875" customWidth="1"/>
    <col min="14098" max="14098" width="8.125" customWidth="1"/>
    <col min="14099" max="14100" width="12.125" customWidth="1"/>
    <col min="14101" max="14101" width="9.625" customWidth="1"/>
    <col min="14102" max="14102" width="10.875" customWidth="1"/>
    <col min="14103" max="14103" width="11.25" customWidth="1"/>
    <col min="14340" max="14340" width="5.5" customWidth="1"/>
    <col min="14341" max="14341" width="12.375" customWidth="1"/>
    <col min="14342" max="14342" width="15" customWidth="1"/>
    <col min="14343" max="14344" width="12.5" customWidth="1"/>
    <col min="14345" max="14345" width="18.75" customWidth="1"/>
    <col min="14346" max="14346" width="15" customWidth="1"/>
    <col min="14347" max="14347" width="12.5" customWidth="1"/>
    <col min="14348" max="14348" width="18.75" customWidth="1"/>
    <col min="14349" max="14349" width="15" customWidth="1"/>
    <col min="14350" max="14350" width="11.375" customWidth="1"/>
    <col min="14351" max="14352" width="12" customWidth="1"/>
    <col min="14353" max="14353" width="9.875" customWidth="1"/>
    <col min="14354" max="14354" width="8.125" customWidth="1"/>
    <col min="14355" max="14356" width="12.125" customWidth="1"/>
    <col min="14357" max="14357" width="9.625" customWidth="1"/>
    <col min="14358" max="14358" width="10.875" customWidth="1"/>
    <col min="14359" max="14359" width="11.25" customWidth="1"/>
    <col min="14596" max="14596" width="5.5" customWidth="1"/>
    <col min="14597" max="14597" width="12.375" customWidth="1"/>
    <col min="14598" max="14598" width="15" customWidth="1"/>
    <col min="14599" max="14600" width="12.5" customWidth="1"/>
    <col min="14601" max="14601" width="18.75" customWidth="1"/>
    <col min="14602" max="14602" width="15" customWidth="1"/>
    <col min="14603" max="14603" width="12.5" customWidth="1"/>
    <col min="14604" max="14604" width="18.75" customWidth="1"/>
    <col min="14605" max="14605" width="15" customWidth="1"/>
    <col min="14606" max="14606" width="11.375" customWidth="1"/>
    <col min="14607" max="14608" width="12" customWidth="1"/>
    <col min="14609" max="14609" width="9.875" customWidth="1"/>
    <col min="14610" max="14610" width="8.125" customWidth="1"/>
    <col min="14611" max="14612" width="12.125" customWidth="1"/>
    <col min="14613" max="14613" width="9.625" customWidth="1"/>
    <col min="14614" max="14614" width="10.875" customWidth="1"/>
    <col min="14615" max="14615" width="11.25" customWidth="1"/>
    <col min="14852" max="14852" width="5.5" customWidth="1"/>
    <col min="14853" max="14853" width="12.375" customWidth="1"/>
    <col min="14854" max="14854" width="15" customWidth="1"/>
    <col min="14855" max="14856" width="12.5" customWidth="1"/>
    <col min="14857" max="14857" width="18.75" customWidth="1"/>
    <col min="14858" max="14858" width="15" customWidth="1"/>
    <col min="14859" max="14859" width="12.5" customWidth="1"/>
    <col min="14860" max="14860" width="18.75" customWidth="1"/>
    <col min="14861" max="14861" width="15" customWidth="1"/>
    <col min="14862" max="14862" width="11.375" customWidth="1"/>
    <col min="14863" max="14864" width="12" customWidth="1"/>
    <col min="14865" max="14865" width="9.875" customWidth="1"/>
    <col min="14866" max="14866" width="8.125" customWidth="1"/>
    <col min="14867" max="14868" width="12.125" customWidth="1"/>
    <col min="14869" max="14869" width="9.625" customWidth="1"/>
    <col min="14870" max="14870" width="10.875" customWidth="1"/>
    <col min="14871" max="14871" width="11.25" customWidth="1"/>
    <col min="15108" max="15108" width="5.5" customWidth="1"/>
    <col min="15109" max="15109" width="12.375" customWidth="1"/>
    <col min="15110" max="15110" width="15" customWidth="1"/>
    <col min="15111" max="15112" width="12.5" customWidth="1"/>
    <col min="15113" max="15113" width="18.75" customWidth="1"/>
    <col min="15114" max="15114" width="15" customWidth="1"/>
    <col min="15115" max="15115" width="12.5" customWidth="1"/>
    <col min="15116" max="15116" width="18.75" customWidth="1"/>
    <col min="15117" max="15117" width="15" customWidth="1"/>
    <col min="15118" max="15118" width="11.375" customWidth="1"/>
    <col min="15119" max="15120" width="12" customWidth="1"/>
    <col min="15121" max="15121" width="9.875" customWidth="1"/>
    <col min="15122" max="15122" width="8.125" customWidth="1"/>
    <col min="15123" max="15124" width="12.125" customWidth="1"/>
    <col min="15125" max="15125" width="9.625" customWidth="1"/>
    <col min="15126" max="15126" width="10.875" customWidth="1"/>
    <col min="15127" max="15127" width="11.25" customWidth="1"/>
    <col min="15364" max="15364" width="5.5" customWidth="1"/>
    <col min="15365" max="15365" width="12.375" customWidth="1"/>
    <col min="15366" max="15366" width="15" customWidth="1"/>
    <col min="15367" max="15368" width="12.5" customWidth="1"/>
    <col min="15369" max="15369" width="18.75" customWidth="1"/>
    <col min="15370" max="15370" width="15" customWidth="1"/>
    <col min="15371" max="15371" width="12.5" customWidth="1"/>
    <col min="15372" max="15372" width="18.75" customWidth="1"/>
    <col min="15373" max="15373" width="15" customWidth="1"/>
    <col min="15374" max="15374" width="11.375" customWidth="1"/>
    <col min="15375" max="15376" width="12" customWidth="1"/>
    <col min="15377" max="15377" width="9.875" customWidth="1"/>
    <col min="15378" max="15378" width="8.125" customWidth="1"/>
    <col min="15379" max="15380" width="12.125" customWidth="1"/>
    <col min="15381" max="15381" width="9.625" customWidth="1"/>
    <col min="15382" max="15382" width="10.875" customWidth="1"/>
    <col min="15383" max="15383" width="11.25" customWidth="1"/>
    <col min="15620" max="15620" width="5.5" customWidth="1"/>
    <col min="15621" max="15621" width="12.375" customWidth="1"/>
    <col min="15622" max="15622" width="15" customWidth="1"/>
    <col min="15623" max="15624" width="12.5" customWidth="1"/>
    <col min="15625" max="15625" width="18.75" customWidth="1"/>
    <col min="15626" max="15626" width="15" customWidth="1"/>
    <col min="15627" max="15627" width="12.5" customWidth="1"/>
    <col min="15628" max="15628" width="18.75" customWidth="1"/>
    <col min="15629" max="15629" width="15" customWidth="1"/>
    <col min="15630" max="15630" width="11.375" customWidth="1"/>
    <col min="15631" max="15632" width="12" customWidth="1"/>
    <col min="15633" max="15633" width="9.875" customWidth="1"/>
    <col min="15634" max="15634" width="8.125" customWidth="1"/>
    <col min="15635" max="15636" width="12.125" customWidth="1"/>
    <col min="15637" max="15637" width="9.625" customWidth="1"/>
    <col min="15638" max="15638" width="10.875" customWidth="1"/>
    <col min="15639" max="15639" width="11.25" customWidth="1"/>
    <col min="15876" max="15876" width="5.5" customWidth="1"/>
    <col min="15877" max="15877" width="12.375" customWidth="1"/>
    <col min="15878" max="15878" width="15" customWidth="1"/>
    <col min="15879" max="15880" width="12.5" customWidth="1"/>
    <col min="15881" max="15881" width="18.75" customWidth="1"/>
    <col min="15882" max="15882" width="15" customWidth="1"/>
    <col min="15883" max="15883" width="12.5" customWidth="1"/>
    <col min="15884" max="15884" width="18.75" customWidth="1"/>
    <col min="15885" max="15885" width="15" customWidth="1"/>
    <col min="15886" max="15886" width="11.375" customWidth="1"/>
    <col min="15887" max="15888" width="12" customWidth="1"/>
    <col min="15889" max="15889" width="9.875" customWidth="1"/>
    <col min="15890" max="15890" width="8.125" customWidth="1"/>
    <col min="15891" max="15892" width="12.125" customWidth="1"/>
    <col min="15893" max="15893" width="9.625" customWidth="1"/>
    <col min="15894" max="15894" width="10.875" customWidth="1"/>
    <col min="15895" max="15895" width="11.25" customWidth="1"/>
    <col min="16132" max="16132" width="5.5" customWidth="1"/>
    <col min="16133" max="16133" width="12.375" customWidth="1"/>
    <col min="16134" max="16134" width="15" customWidth="1"/>
    <col min="16135" max="16136" width="12.5" customWidth="1"/>
    <col min="16137" max="16137" width="18.75" customWidth="1"/>
    <col min="16138" max="16138" width="15" customWidth="1"/>
    <col min="16139" max="16139" width="12.5" customWidth="1"/>
    <col min="16140" max="16140" width="18.75" customWidth="1"/>
    <col min="16141" max="16141" width="15" customWidth="1"/>
    <col min="16142" max="16142" width="11.375" customWidth="1"/>
    <col min="16143" max="16144" width="12" customWidth="1"/>
    <col min="16145" max="16145" width="9.875" customWidth="1"/>
    <col min="16146" max="16146" width="8.125" customWidth="1"/>
    <col min="16147" max="16148" width="12.125" customWidth="1"/>
    <col min="16149" max="16149" width="9.625" customWidth="1"/>
    <col min="16150" max="16150" width="10.875" customWidth="1"/>
    <col min="16151" max="16151" width="11.25" customWidth="1"/>
  </cols>
  <sheetData>
    <row r="2" spans="2:22" ht="19.5" customHeight="1" x14ac:dyDescent="0.15">
      <c r="C2" s="146" t="s">
        <v>82</v>
      </c>
    </row>
    <row r="3" spans="2:22" ht="14.25" x14ac:dyDescent="0.15">
      <c r="B3" s="287" t="s">
        <v>103</v>
      </c>
      <c r="C3" s="287"/>
      <c r="D3" s="287"/>
      <c r="E3" s="287"/>
      <c r="F3" s="287"/>
      <c r="G3" s="287"/>
      <c r="H3" s="287"/>
      <c r="I3" s="287"/>
      <c r="J3" s="287"/>
      <c r="K3" s="287"/>
      <c r="L3" s="287"/>
      <c r="M3" s="287"/>
      <c r="N3" s="287"/>
      <c r="O3" s="1"/>
      <c r="P3" s="1"/>
      <c r="Q3" s="1"/>
      <c r="R3" s="1"/>
      <c r="S3" s="1"/>
      <c r="T3" s="1"/>
      <c r="U3" s="1"/>
      <c r="V3" s="1"/>
    </row>
    <row r="4" spans="2:22" ht="18" customHeight="1" x14ac:dyDescent="0.15">
      <c r="B4" s="238"/>
      <c r="C4" s="236"/>
      <c r="D4" s="261" t="s">
        <v>198</v>
      </c>
      <c r="E4" s="261"/>
      <c r="F4" s="261"/>
      <c r="G4" s="233"/>
      <c r="H4" s="262" t="s">
        <v>3</v>
      </c>
      <c r="I4" s="262"/>
      <c r="J4" s="234"/>
      <c r="K4" s="233"/>
      <c r="L4" s="233"/>
      <c r="M4" s="234"/>
      <c r="N4" s="234"/>
      <c r="O4" s="235"/>
      <c r="P4" s="235"/>
      <c r="Q4" s="235"/>
    </row>
    <row r="5" spans="2:22" ht="9.75" customHeight="1" x14ac:dyDescent="0.15">
      <c r="B5" s="239"/>
      <c r="C5" s="8"/>
      <c r="D5" s="8"/>
      <c r="E5" s="8"/>
      <c r="F5" s="9"/>
      <c r="G5" s="9"/>
      <c r="H5" s="28"/>
      <c r="I5" s="288"/>
      <c r="J5" s="288"/>
      <c r="K5" s="288"/>
      <c r="L5" s="288"/>
      <c r="M5" s="288"/>
      <c r="N5" s="13"/>
    </row>
    <row r="6" spans="2:22" ht="9.75" customHeight="1" thickBot="1" x14ac:dyDescent="0.2">
      <c r="B6" s="240"/>
      <c r="C6" s="6"/>
      <c r="D6" s="6"/>
      <c r="E6" s="6"/>
      <c r="F6" s="6"/>
      <c r="G6" s="6"/>
      <c r="H6" s="6"/>
      <c r="I6" s="6"/>
      <c r="J6" s="6"/>
      <c r="K6" s="6"/>
      <c r="L6" s="6"/>
      <c r="M6" s="6"/>
      <c r="N6" s="6"/>
      <c r="O6" s="2"/>
      <c r="P6" s="2"/>
      <c r="Q6" s="2"/>
      <c r="R6" s="2"/>
      <c r="S6" s="2"/>
      <c r="T6" s="2"/>
      <c r="U6" s="2"/>
      <c r="V6" s="2"/>
    </row>
    <row r="7" spans="2:22" ht="15" customHeight="1" x14ac:dyDescent="0.15">
      <c r="B7" s="267" t="s">
        <v>4</v>
      </c>
      <c r="C7" s="269" t="s">
        <v>104</v>
      </c>
      <c r="D7" s="271" t="s">
        <v>67</v>
      </c>
      <c r="E7" s="289" t="s">
        <v>125</v>
      </c>
      <c r="F7" s="289"/>
      <c r="G7" s="289"/>
      <c r="H7" s="289"/>
      <c r="I7" s="290"/>
      <c r="J7" s="289" t="s">
        <v>126</v>
      </c>
      <c r="K7" s="289"/>
      <c r="L7" s="289"/>
      <c r="M7" s="289"/>
      <c r="N7" s="289"/>
      <c r="O7" s="280" t="s">
        <v>199</v>
      </c>
      <c r="P7" s="281"/>
      <c r="Q7" s="282"/>
    </row>
    <row r="8" spans="2:22" ht="15" customHeight="1" x14ac:dyDescent="0.15">
      <c r="B8" s="267"/>
      <c r="C8" s="269"/>
      <c r="D8" s="271"/>
      <c r="E8" s="274" t="s">
        <v>46</v>
      </c>
      <c r="F8" s="269" t="s">
        <v>0</v>
      </c>
      <c r="G8" s="269" t="s">
        <v>1</v>
      </c>
      <c r="H8" s="269"/>
      <c r="I8" s="271"/>
      <c r="J8" s="274" t="s">
        <v>46</v>
      </c>
      <c r="K8" s="269" t="s">
        <v>0</v>
      </c>
      <c r="L8" s="269" t="s">
        <v>1</v>
      </c>
      <c r="M8" s="269"/>
      <c r="N8" s="277"/>
      <c r="O8" s="278" t="s">
        <v>195</v>
      </c>
      <c r="P8" s="283" t="s">
        <v>196</v>
      </c>
      <c r="Q8" s="285" t="s">
        <v>197</v>
      </c>
    </row>
    <row r="9" spans="2:22" ht="30" customHeight="1" x14ac:dyDescent="0.15">
      <c r="B9" s="268"/>
      <c r="C9" s="270"/>
      <c r="D9" s="272"/>
      <c r="E9" s="275"/>
      <c r="F9" s="273"/>
      <c r="G9" s="205" t="s">
        <v>189</v>
      </c>
      <c r="H9" s="206" t="s">
        <v>190</v>
      </c>
      <c r="I9" s="207" t="s">
        <v>191</v>
      </c>
      <c r="J9" s="275"/>
      <c r="K9" s="276"/>
      <c r="L9" s="205" t="s">
        <v>192</v>
      </c>
      <c r="M9" s="205" t="s">
        <v>193</v>
      </c>
      <c r="N9" s="219" t="s">
        <v>194</v>
      </c>
      <c r="O9" s="279"/>
      <c r="P9" s="284"/>
      <c r="Q9" s="286"/>
    </row>
    <row r="10" spans="2:22" ht="30" customHeight="1" x14ac:dyDescent="0.15">
      <c r="B10" s="241">
        <v>1</v>
      </c>
      <c r="C10" s="33"/>
      <c r="D10" s="55"/>
      <c r="E10" s="52"/>
      <c r="F10" s="35"/>
      <c r="G10" s="35"/>
      <c r="H10" s="35"/>
      <c r="I10" s="47"/>
      <c r="J10" s="44"/>
      <c r="K10" s="35"/>
      <c r="L10" s="35"/>
      <c r="M10" s="35"/>
      <c r="N10" s="35"/>
      <c r="O10" s="223">
        <f>G10-L10</f>
        <v>0</v>
      </c>
      <c r="P10" s="35">
        <f>H10-M10</f>
        <v>0</v>
      </c>
      <c r="Q10" s="224">
        <f>I10-N10</f>
        <v>0</v>
      </c>
    </row>
    <row r="11" spans="2:22" ht="30" customHeight="1" x14ac:dyDescent="0.15">
      <c r="B11" s="242">
        <v>2</v>
      </c>
      <c r="C11" s="34"/>
      <c r="D11" s="56"/>
      <c r="E11" s="53"/>
      <c r="F11" s="40"/>
      <c r="G11" s="40"/>
      <c r="H11" s="40"/>
      <c r="I11" s="48"/>
      <c r="J11" s="45"/>
      <c r="K11" s="40"/>
      <c r="L11" s="40"/>
      <c r="M11" s="40"/>
      <c r="N11" s="40"/>
      <c r="O11" s="225">
        <f t="shared" ref="O11:O19" si="0">G11-L11</f>
        <v>0</v>
      </c>
      <c r="P11" s="40">
        <f>H11-M11</f>
        <v>0</v>
      </c>
      <c r="Q11" s="226">
        <f>I11-N11</f>
        <v>0</v>
      </c>
    </row>
    <row r="12" spans="2:22" ht="30" customHeight="1" x14ac:dyDescent="0.15">
      <c r="B12" s="242">
        <v>3</v>
      </c>
      <c r="C12" s="34"/>
      <c r="D12" s="56"/>
      <c r="E12" s="54"/>
      <c r="F12" s="36"/>
      <c r="G12" s="36"/>
      <c r="H12" s="36"/>
      <c r="I12" s="49"/>
      <c r="J12" s="46"/>
      <c r="K12" s="36"/>
      <c r="L12" s="36"/>
      <c r="M12" s="36"/>
      <c r="N12" s="220"/>
      <c r="O12" s="225">
        <f t="shared" si="0"/>
        <v>0</v>
      </c>
      <c r="P12" s="40">
        <f t="shared" ref="P12:P18" si="1">H12-M12</f>
        <v>0</v>
      </c>
      <c r="Q12" s="226">
        <f t="shared" ref="Q12:Q18" si="2">I12-N12</f>
        <v>0</v>
      </c>
    </row>
    <row r="13" spans="2:22" ht="30" customHeight="1" x14ac:dyDescent="0.15">
      <c r="B13" s="242">
        <v>4</v>
      </c>
      <c r="C13" s="34"/>
      <c r="D13" s="56"/>
      <c r="E13" s="54"/>
      <c r="F13" s="36"/>
      <c r="G13" s="36"/>
      <c r="H13" s="36"/>
      <c r="I13" s="49"/>
      <c r="J13" s="46"/>
      <c r="K13" s="36"/>
      <c r="L13" s="36"/>
      <c r="M13" s="36"/>
      <c r="N13" s="220"/>
      <c r="O13" s="225">
        <f t="shared" si="0"/>
        <v>0</v>
      </c>
      <c r="P13" s="40">
        <f t="shared" si="1"/>
        <v>0</v>
      </c>
      <c r="Q13" s="226">
        <f t="shared" si="2"/>
        <v>0</v>
      </c>
    </row>
    <row r="14" spans="2:22" ht="30" customHeight="1" x14ac:dyDescent="0.15">
      <c r="B14" s="242">
        <v>5</v>
      </c>
      <c r="C14" s="34"/>
      <c r="D14" s="56"/>
      <c r="E14" s="54"/>
      <c r="F14" s="36"/>
      <c r="G14" s="36"/>
      <c r="H14" s="36"/>
      <c r="I14" s="49"/>
      <c r="J14" s="46"/>
      <c r="K14" s="36"/>
      <c r="L14" s="36"/>
      <c r="M14" s="36"/>
      <c r="N14" s="220"/>
      <c r="O14" s="225">
        <f t="shared" si="0"/>
        <v>0</v>
      </c>
      <c r="P14" s="40">
        <f t="shared" si="1"/>
        <v>0</v>
      </c>
      <c r="Q14" s="226">
        <f t="shared" si="2"/>
        <v>0</v>
      </c>
    </row>
    <row r="15" spans="2:22" ht="30" customHeight="1" x14ac:dyDescent="0.15">
      <c r="B15" s="242">
        <v>6</v>
      </c>
      <c r="C15" s="34"/>
      <c r="D15" s="56"/>
      <c r="E15" s="54"/>
      <c r="F15" s="36"/>
      <c r="G15" s="36"/>
      <c r="H15" s="36"/>
      <c r="I15" s="49"/>
      <c r="J15" s="46"/>
      <c r="K15" s="36"/>
      <c r="L15" s="36"/>
      <c r="M15" s="36"/>
      <c r="N15" s="220"/>
      <c r="O15" s="227">
        <f t="shared" si="0"/>
        <v>0</v>
      </c>
      <c r="P15" s="40">
        <f t="shared" si="1"/>
        <v>0</v>
      </c>
      <c r="Q15" s="226">
        <f t="shared" si="2"/>
        <v>0</v>
      </c>
    </row>
    <row r="16" spans="2:22" ht="30" customHeight="1" x14ac:dyDescent="0.15">
      <c r="B16" s="242">
        <v>7</v>
      </c>
      <c r="C16" s="34"/>
      <c r="D16" s="56"/>
      <c r="E16" s="54"/>
      <c r="F16" s="36"/>
      <c r="G16" s="36"/>
      <c r="H16" s="36"/>
      <c r="I16" s="49"/>
      <c r="J16" s="46"/>
      <c r="K16" s="36"/>
      <c r="L16" s="36"/>
      <c r="M16" s="36"/>
      <c r="N16" s="220"/>
      <c r="O16" s="228">
        <f t="shared" si="0"/>
        <v>0</v>
      </c>
      <c r="P16" s="40">
        <f t="shared" si="1"/>
        <v>0</v>
      </c>
      <c r="Q16" s="226">
        <f t="shared" si="2"/>
        <v>0</v>
      </c>
    </row>
    <row r="17" spans="2:17" ht="30" customHeight="1" x14ac:dyDescent="0.15">
      <c r="B17" s="242">
        <v>8</v>
      </c>
      <c r="C17" s="34"/>
      <c r="D17" s="56"/>
      <c r="E17" s="54"/>
      <c r="F17" s="36"/>
      <c r="G17" s="36"/>
      <c r="H17" s="36"/>
      <c r="I17" s="49"/>
      <c r="J17" s="46"/>
      <c r="K17" s="36"/>
      <c r="L17" s="36"/>
      <c r="M17" s="36"/>
      <c r="N17" s="220"/>
      <c r="O17" s="225">
        <f t="shared" si="0"/>
        <v>0</v>
      </c>
      <c r="P17" s="40">
        <f t="shared" si="1"/>
        <v>0</v>
      </c>
      <c r="Q17" s="226">
        <f t="shared" si="2"/>
        <v>0</v>
      </c>
    </row>
    <row r="18" spans="2:17" ht="30" customHeight="1" x14ac:dyDescent="0.15">
      <c r="B18" s="242">
        <v>9</v>
      </c>
      <c r="C18" s="34"/>
      <c r="D18" s="56"/>
      <c r="E18" s="54"/>
      <c r="F18" s="36"/>
      <c r="G18" s="36"/>
      <c r="H18" s="36"/>
      <c r="I18" s="49"/>
      <c r="J18" s="46"/>
      <c r="K18" s="36"/>
      <c r="L18" s="36"/>
      <c r="M18" s="36"/>
      <c r="N18" s="220"/>
      <c r="O18" s="227">
        <f t="shared" si="0"/>
        <v>0</v>
      </c>
      <c r="P18" s="40">
        <f t="shared" si="1"/>
        <v>0</v>
      </c>
      <c r="Q18" s="226">
        <f t="shared" si="2"/>
        <v>0</v>
      </c>
    </row>
    <row r="19" spans="2:17" ht="30" customHeight="1" thickBot="1" x14ac:dyDescent="0.2">
      <c r="B19" s="243">
        <v>10</v>
      </c>
      <c r="C19" s="213"/>
      <c r="D19" s="214"/>
      <c r="E19" s="215"/>
      <c r="F19" s="216"/>
      <c r="G19" s="216"/>
      <c r="H19" s="216"/>
      <c r="I19" s="217"/>
      <c r="J19" s="218"/>
      <c r="K19" s="216"/>
      <c r="L19" s="216"/>
      <c r="M19" s="216"/>
      <c r="N19" s="221"/>
      <c r="O19" s="228">
        <f t="shared" si="0"/>
        <v>0</v>
      </c>
      <c r="P19" s="216">
        <f>H19-M19</f>
        <v>0</v>
      </c>
      <c r="Q19" s="229">
        <f>I19-N19</f>
        <v>0</v>
      </c>
    </row>
    <row r="20" spans="2:17" s="212" customFormat="1" ht="18.75" customHeight="1" thickTop="1" thickBot="1" x14ac:dyDescent="0.2">
      <c r="B20" s="265" t="s">
        <v>5</v>
      </c>
      <c r="C20" s="266"/>
      <c r="D20" s="266"/>
      <c r="E20" s="208">
        <f t="shared" ref="E20:Q20" si="3">SUM(E10:E19)</f>
        <v>0</v>
      </c>
      <c r="F20" s="209">
        <f t="shared" si="3"/>
        <v>0</v>
      </c>
      <c r="G20" s="209">
        <f t="shared" si="3"/>
        <v>0</v>
      </c>
      <c r="H20" s="209">
        <f t="shared" si="3"/>
        <v>0</v>
      </c>
      <c r="I20" s="210">
        <f t="shared" si="3"/>
        <v>0</v>
      </c>
      <c r="J20" s="211">
        <f t="shared" si="3"/>
        <v>0</v>
      </c>
      <c r="K20" s="209">
        <f t="shared" si="3"/>
        <v>0</v>
      </c>
      <c r="L20" s="209">
        <f t="shared" si="3"/>
        <v>0</v>
      </c>
      <c r="M20" s="209">
        <f t="shared" si="3"/>
        <v>0</v>
      </c>
      <c r="N20" s="222">
        <f t="shared" si="3"/>
        <v>0</v>
      </c>
      <c r="O20" s="230">
        <f t="shared" si="3"/>
        <v>0</v>
      </c>
      <c r="P20" s="231">
        <f t="shared" si="3"/>
        <v>0</v>
      </c>
      <c r="Q20" s="232">
        <f t="shared" si="3"/>
        <v>0</v>
      </c>
    </row>
    <row r="21" spans="2:17" ht="18.75" customHeight="1" x14ac:dyDescent="0.15">
      <c r="B21" s="260" t="s">
        <v>222</v>
      </c>
      <c r="C21" s="260"/>
      <c r="D21" s="260"/>
      <c r="E21" s="260"/>
      <c r="F21" s="260"/>
      <c r="G21" s="260"/>
      <c r="H21" s="260"/>
      <c r="I21" s="260"/>
      <c r="J21" s="260"/>
      <c r="K21" s="260"/>
      <c r="L21" s="260"/>
      <c r="M21" s="260"/>
      <c r="N21" s="260"/>
    </row>
    <row r="22" spans="2:17" ht="18" customHeight="1" x14ac:dyDescent="0.15">
      <c r="B22" s="263" t="s">
        <v>223</v>
      </c>
      <c r="C22" s="264"/>
      <c r="D22" s="264"/>
      <c r="E22" s="264"/>
      <c r="F22" s="264"/>
      <c r="G22" s="264"/>
      <c r="H22" s="264"/>
      <c r="I22" s="264"/>
      <c r="J22" s="264"/>
      <c r="K22" s="264"/>
      <c r="L22" s="264"/>
      <c r="M22" s="264"/>
      <c r="N22" s="264"/>
    </row>
    <row r="24" spans="2:17" ht="13.5" customHeight="1" x14ac:dyDescent="0.15"/>
    <row r="25" spans="2:17" ht="13.5" customHeight="1" x14ac:dyDescent="0.15"/>
    <row r="34" ht="14.25" customHeight="1" x14ac:dyDescent="0.15"/>
    <row r="36" ht="14.25" customHeight="1" x14ac:dyDescent="0.15"/>
  </sheetData>
  <mergeCells count="22">
    <mergeCell ref="O8:O9"/>
    <mergeCell ref="O7:Q7"/>
    <mergeCell ref="P8:P9"/>
    <mergeCell ref="Q8:Q9"/>
    <mergeCell ref="B3:N3"/>
    <mergeCell ref="I5:M5"/>
    <mergeCell ref="E7:I7"/>
    <mergeCell ref="J7:N7"/>
    <mergeCell ref="B21:N21"/>
    <mergeCell ref="D4:F4"/>
    <mergeCell ref="H4:I4"/>
    <mergeCell ref="B22:N22"/>
    <mergeCell ref="B20:D20"/>
    <mergeCell ref="B7:B9"/>
    <mergeCell ref="C7:C9"/>
    <mergeCell ref="D7:D9"/>
    <mergeCell ref="F8:F9"/>
    <mergeCell ref="G8:I8"/>
    <mergeCell ref="J8:J9"/>
    <mergeCell ref="K8:K9"/>
    <mergeCell ref="L8:N8"/>
    <mergeCell ref="E8:E9"/>
  </mergeCells>
  <phoneticPr fontId="1"/>
  <pageMargins left="0.62992125984251968" right="0.23622047244094491"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59"/>
  <sheetViews>
    <sheetView view="pageBreakPreview" zoomScaleNormal="100" zoomScaleSheetLayoutView="100" workbookViewId="0"/>
  </sheetViews>
  <sheetFormatPr defaultRowHeight="13.5" x14ac:dyDescent="0.15"/>
  <cols>
    <col min="1" max="1" width="2.5" customWidth="1"/>
    <col min="2" max="2" width="9.375" customWidth="1"/>
    <col min="3" max="3" width="10" customWidth="1"/>
    <col min="4" max="4" width="5" customWidth="1"/>
    <col min="5" max="5" width="7.5" customWidth="1"/>
    <col min="6" max="6" width="8.75" customWidth="1"/>
    <col min="7" max="9" width="7.5" customWidth="1"/>
    <col min="10" max="10" width="8.75" customWidth="1"/>
    <col min="11" max="12" width="7.5" customWidth="1"/>
    <col min="13" max="14" width="12" customWidth="1"/>
    <col min="15" max="15" width="9.875" customWidth="1"/>
    <col min="16" max="16" width="8.125" customWidth="1"/>
    <col min="17" max="18" width="12.125" customWidth="1"/>
    <col min="19" max="19" width="9.625" customWidth="1"/>
    <col min="20" max="20" width="10.875" customWidth="1"/>
    <col min="21" max="21" width="11.25" customWidth="1"/>
    <col min="258" max="258" width="5.5" customWidth="1"/>
    <col min="259" max="259" width="12.375" customWidth="1"/>
    <col min="260" max="260" width="15" customWidth="1"/>
    <col min="261" max="262" width="12.5" customWidth="1"/>
    <col min="263" max="263" width="18.75" customWidth="1"/>
    <col min="264" max="264" width="15" customWidth="1"/>
    <col min="265" max="265" width="12.5" customWidth="1"/>
    <col min="266" max="266" width="18.75" customWidth="1"/>
    <col min="267" max="267" width="15" customWidth="1"/>
    <col min="268" max="268" width="11.375" customWidth="1"/>
    <col min="269" max="270" width="12" customWidth="1"/>
    <col min="271" max="271" width="9.875" customWidth="1"/>
    <col min="272" max="272" width="8.125" customWidth="1"/>
    <col min="273" max="274" width="12.125" customWidth="1"/>
    <col min="275" max="275" width="9.625" customWidth="1"/>
    <col min="276" max="276" width="10.875" customWidth="1"/>
    <col min="277" max="277" width="11.25" customWidth="1"/>
    <col min="514" max="514" width="5.5" customWidth="1"/>
    <col min="515" max="515" width="12.375" customWidth="1"/>
    <col min="516" max="516" width="15" customWidth="1"/>
    <col min="517" max="518" width="12.5" customWidth="1"/>
    <col min="519" max="519" width="18.75" customWidth="1"/>
    <col min="520" max="520" width="15" customWidth="1"/>
    <col min="521" max="521" width="12.5" customWidth="1"/>
    <col min="522" max="522" width="18.75" customWidth="1"/>
    <col min="523" max="523" width="15" customWidth="1"/>
    <col min="524" max="524" width="11.375" customWidth="1"/>
    <col min="525" max="526" width="12" customWidth="1"/>
    <col min="527" max="527" width="9.875" customWidth="1"/>
    <col min="528" max="528" width="8.125" customWidth="1"/>
    <col min="529" max="530" width="12.125" customWidth="1"/>
    <col min="531" max="531" width="9.625" customWidth="1"/>
    <col min="532" max="532" width="10.875" customWidth="1"/>
    <col min="533" max="533" width="11.25" customWidth="1"/>
    <col min="770" max="770" width="5.5" customWidth="1"/>
    <col min="771" max="771" width="12.375" customWidth="1"/>
    <col min="772" max="772" width="15" customWidth="1"/>
    <col min="773" max="774" width="12.5" customWidth="1"/>
    <col min="775" max="775" width="18.75" customWidth="1"/>
    <col min="776" max="776" width="15" customWidth="1"/>
    <col min="777" max="777" width="12.5" customWidth="1"/>
    <col min="778" max="778" width="18.75" customWidth="1"/>
    <col min="779" max="779" width="15" customWidth="1"/>
    <col min="780" max="780" width="11.375" customWidth="1"/>
    <col min="781" max="782" width="12" customWidth="1"/>
    <col min="783" max="783" width="9.875" customWidth="1"/>
    <col min="784" max="784" width="8.125" customWidth="1"/>
    <col min="785" max="786" width="12.125" customWidth="1"/>
    <col min="787" max="787" width="9.625" customWidth="1"/>
    <col min="788" max="788" width="10.875" customWidth="1"/>
    <col min="789" max="789" width="11.25" customWidth="1"/>
    <col min="1026" max="1026" width="5.5" customWidth="1"/>
    <col min="1027" max="1027" width="12.375" customWidth="1"/>
    <col min="1028" max="1028" width="15" customWidth="1"/>
    <col min="1029" max="1030" width="12.5" customWidth="1"/>
    <col min="1031" max="1031" width="18.75" customWidth="1"/>
    <col min="1032" max="1032" width="15" customWidth="1"/>
    <col min="1033" max="1033" width="12.5" customWidth="1"/>
    <col min="1034" max="1034" width="18.75" customWidth="1"/>
    <col min="1035" max="1035" width="15" customWidth="1"/>
    <col min="1036" max="1036" width="11.375" customWidth="1"/>
    <col min="1037" max="1038" width="12" customWidth="1"/>
    <col min="1039" max="1039" width="9.875" customWidth="1"/>
    <col min="1040" max="1040" width="8.125" customWidth="1"/>
    <col min="1041" max="1042" width="12.125" customWidth="1"/>
    <col min="1043" max="1043" width="9.625" customWidth="1"/>
    <col min="1044" max="1044" width="10.875" customWidth="1"/>
    <col min="1045" max="1045" width="11.25" customWidth="1"/>
    <col min="1282" max="1282" width="5.5" customWidth="1"/>
    <col min="1283" max="1283" width="12.375" customWidth="1"/>
    <col min="1284" max="1284" width="15" customWidth="1"/>
    <col min="1285" max="1286" width="12.5" customWidth="1"/>
    <col min="1287" max="1287" width="18.75" customWidth="1"/>
    <col min="1288" max="1288" width="15" customWidth="1"/>
    <col min="1289" max="1289" width="12.5" customWidth="1"/>
    <col min="1290" max="1290" width="18.75" customWidth="1"/>
    <col min="1291" max="1291" width="15" customWidth="1"/>
    <col min="1292" max="1292" width="11.375" customWidth="1"/>
    <col min="1293" max="1294" width="12" customWidth="1"/>
    <col min="1295" max="1295" width="9.875" customWidth="1"/>
    <col min="1296" max="1296" width="8.125" customWidth="1"/>
    <col min="1297" max="1298" width="12.125" customWidth="1"/>
    <col min="1299" max="1299" width="9.625" customWidth="1"/>
    <col min="1300" max="1300" width="10.875" customWidth="1"/>
    <col min="1301" max="1301" width="11.25" customWidth="1"/>
    <col min="1538" max="1538" width="5.5" customWidth="1"/>
    <col min="1539" max="1539" width="12.375" customWidth="1"/>
    <col min="1540" max="1540" width="15" customWidth="1"/>
    <col min="1541" max="1542" width="12.5" customWidth="1"/>
    <col min="1543" max="1543" width="18.75" customWidth="1"/>
    <col min="1544" max="1544" width="15" customWidth="1"/>
    <col min="1545" max="1545" width="12.5" customWidth="1"/>
    <col min="1546" max="1546" width="18.75" customWidth="1"/>
    <col min="1547" max="1547" width="15" customWidth="1"/>
    <col min="1548" max="1548" width="11.375" customWidth="1"/>
    <col min="1549" max="1550" width="12" customWidth="1"/>
    <col min="1551" max="1551" width="9.875" customWidth="1"/>
    <col min="1552" max="1552" width="8.125" customWidth="1"/>
    <col min="1553" max="1554" width="12.125" customWidth="1"/>
    <col min="1555" max="1555" width="9.625" customWidth="1"/>
    <col min="1556" max="1556" width="10.875" customWidth="1"/>
    <col min="1557" max="1557" width="11.25" customWidth="1"/>
    <col min="1794" max="1794" width="5.5" customWidth="1"/>
    <col min="1795" max="1795" width="12.375" customWidth="1"/>
    <col min="1796" max="1796" width="15" customWidth="1"/>
    <col min="1797" max="1798" width="12.5" customWidth="1"/>
    <col min="1799" max="1799" width="18.75" customWidth="1"/>
    <col min="1800" max="1800" width="15" customWidth="1"/>
    <col min="1801" max="1801" width="12.5" customWidth="1"/>
    <col min="1802" max="1802" width="18.75" customWidth="1"/>
    <col min="1803" max="1803" width="15" customWidth="1"/>
    <col min="1804" max="1804" width="11.375" customWidth="1"/>
    <col min="1805" max="1806" width="12" customWidth="1"/>
    <col min="1807" max="1807" width="9.875" customWidth="1"/>
    <col min="1808" max="1808" width="8.125" customWidth="1"/>
    <col min="1809" max="1810" width="12.125" customWidth="1"/>
    <col min="1811" max="1811" width="9.625" customWidth="1"/>
    <col min="1812" max="1812" width="10.875" customWidth="1"/>
    <col min="1813" max="1813" width="11.25" customWidth="1"/>
    <col min="2050" max="2050" width="5.5" customWidth="1"/>
    <col min="2051" max="2051" width="12.375" customWidth="1"/>
    <col min="2052" max="2052" width="15" customWidth="1"/>
    <col min="2053" max="2054" width="12.5" customWidth="1"/>
    <col min="2055" max="2055" width="18.75" customWidth="1"/>
    <col min="2056" max="2056" width="15" customWidth="1"/>
    <col min="2057" max="2057" width="12.5" customWidth="1"/>
    <col min="2058" max="2058" width="18.75" customWidth="1"/>
    <col min="2059" max="2059" width="15" customWidth="1"/>
    <col min="2060" max="2060" width="11.375" customWidth="1"/>
    <col min="2061" max="2062" width="12" customWidth="1"/>
    <col min="2063" max="2063" width="9.875" customWidth="1"/>
    <col min="2064" max="2064" width="8.125" customWidth="1"/>
    <col min="2065" max="2066" width="12.125" customWidth="1"/>
    <col min="2067" max="2067" width="9.625" customWidth="1"/>
    <col min="2068" max="2068" width="10.875" customWidth="1"/>
    <col min="2069" max="2069" width="11.25" customWidth="1"/>
    <col min="2306" max="2306" width="5.5" customWidth="1"/>
    <col min="2307" max="2307" width="12.375" customWidth="1"/>
    <col min="2308" max="2308" width="15" customWidth="1"/>
    <col min="2309" max="2310" width="12.5" customWidth="1"/>
    <col min="2311" max="2311" width="18.75" customWidth="1"/>
    <col min="2312" max="2312" width="15" customWidth="1"/>
    <col min="2313" max="2313" width="12.5" customWidth="1"/>
    <col min="2314" max="2314" width="18.75" customWidth="1"/>
    <col min="2315" max="2315" width="15" customWidth="1"/>
    <col min="2316" max="2316" width="11.375" customWidth="1"/>
    <col min="2317" max="2318" width="12" customWidth="1"/>
    <col min="2319" max="2319" width="9.875" customWidth="1"/>
    <col min="2320" max="2320" width="8.125" customWidth="1"/>
    <col min="2321" max="2322" width="12.125" customWidth="1"/>
    <col min="2323" max="2323" width="9.625" customWidth="1"/>
    <col min="2324" max="2324" width="10.875" customWidth="1"/>
    <col min="2325" max="2325" width="11.25" customWidth="1"/>
    <col min="2562" max="2562" width="5.5" customWidth="1"/>
    <col min="2563" max="2563" width="12.375" customWidth="1"/>
    <col min="2564" max="2564" width="15" customWidth="1"/>
    <col min="2565" max="2566" width="12.5" customWidth="1"/>
    <col min="2567" max="2567" width="18.75" customWidth="1"/>
    <col min="2568" max="2568" width="15" customWidth="1"/>
    <col min="2569" max="2569" width="12.5" customWidth="1"/>
    <col min="2570" max="2570" width="18.75" customWidth="1"/>
    <col min="2571" max="2571" width="15" customWidth="1"/>
    <col min="2572" max="2572" width="11.375" customWidth="1"/>
    <col min="2573" max="2574" width="12" customWidth="1"/>
    <col min="2575" max="2575" width="9.875" customWidth="1"/>
    <col min="2576" max="2576" width="8.125" customWidth="1"/>
    <col min="2577" max="2578" width="12.125" customWidth="1"/>
    <col min="2579" max="2579" width="9.625" customWidth="1"/>
    <col min="2580" max="2580" width="10.875" customWidth="1"/>
    <col min="2581" max="2581" width="11.25" customWidth="1"/>
    <col min="2818" max="2818" width="5.5" customWidth="1"/>
    <col min="2819" max="2819" width="12.375" customWidth="1"/>
    <col min="2820" max="2820" width="15" customWidth="1"/>
    <col min="2821" max="2822" width="12.5" customWidth="1"/>
    <col min="2823" max="2823" width="18.75" customWidth="1"/>
    <col min="2824" max="2824" width="15" customWidth="1"/>
    <col min="2825" max="2825" width="12.5" customWidth="1"/>
    <col min="2826" max="2826" width="18.75" customWidth="1"/>
    <col min="2827" max="2827" width="15" customWidth="1"/>
    <col min="2828" max="2828" width="11.375" customWidth="1"/>
    <col min="2829" max="2830" width="12" customWidth="1"/>
    <col min="2831" max="2831" width="9.875" customWidth="1"/>
    <col min="2832" max="2832" width="8.125" customWidth="1"/>
    <col min="2833" max="2834" width="12.125" customWidth="1"/>
    <col min="2835" max="2835" width="9.625" customWidth="1"/>
    <col min="2836" max="2836" width="10.875" customWidth="1"/>
    <col min="2837" max="2837" width="11.25" customWidth="1"/>
    <col min="3074" max="3074" width="5.5" customWidth="1"/>
    <col min="3075" max="3075" width="12.375" customWidth="1"/>
    <col min="3076" max="3076" width="15" customWidth="1"/>
    <col min="3077" max="3078" width="12.5" customWidth="1"/>
    <col min="3079" max="3079" width="18.75" customWidth="1"/>
    <col min="3080" max="3080" width="15" customWidth="1"/>
    <col min="3081" max="3081" width="12.5" customWidth="1"/>
    <col min="3082" max="3082" width="18.75" customWidth="1"/>
    <col min="3083" max="3083" width="15" customWidth="1"/>
    <col min="3084" max="3084" width="11.375" customWidth="1"/>
    <col min="3085" max="3086" width="12" customWidth="1"/>
    <col min="3087" max="3087" width="9.875" customWidth="1"/>
    <col min="3088" max="3088" width="8.125" customWidth="1"/>
    <col min="3089" max="3090" width="12.125" customWidth="1"/>
    <col min="3091" max="3091" width="9.625" customWidth="1"/>
    <col min="3092" max="3092" width="10.875" customWidth="1"/>
    <col min="3093" max="3093" width="11.25" customWidth="1"/>
    <col min="3330" max="3330" width="5.5" customWidth="1"/>
    <col min="3331" max="3331" width="12.375" customWidth="1"/>
    <col min="3332" max="3332" width="15" customWidth="1"/>
    <col min="3333" max="3334" width="12.5" customWidth="1"/>
    <col min="3335" max="3335" width="18.75" customWidth="1"/>
    <col min="3336" max="3336" width="15" customWidth="1"/>
    <col min="3337" max="3337" width="12.5" customWidth="1"/>
    <col min="3338" max="3338" width="18.75" customWidth="1"/>
    <col min="3339" max="3339" width="15" customWidth="1"/>
    <col min="3340" max="3340" width="11.375" customWidth="1"/>
    <col min="3341" max="3342" width="12" customWidth="1"/>
    <col min="3343" max="3343" width="9.875" customWidth="1"/>
    <col min="3344" max="3344" width="8.125" customWidth="1"/>
    <col min="3345" max="3346" width="12.125" customWidth="1"/>
    <col min="3347" max="3347" width="9.625" customWidth="1"/>
    <col min="3348" max="3348" width="10.875" customWidth="1"/>
    <col min="3349" max="3349" width="11.25" customWidth="1"/>
    <col min="3586" max="3586" width="5.5" customWidth="1"/>
    <col min="3587" max="3587" width="12.375" customWidth="1"/>
    <col min="3588" max="3588" width="15" customWidth="1"/>
    <col min="3589" max="3590" width="12.5" customWidth="1"/>
    <col min="3591" max="3591" width="18.75" customWidth="1"/>
    <col min="3592" max="3592" width="15" customWidth="1"/>
    <col min="3593" max="3593" width="12.5" customWidth="1"/>
    <col min="3594" max="3594" width="18.75" customWidth="1"/>
    <col min="3595" max="3595" width="15" customWidth="1"/>
    <col min="3596" max="3596" width="11.375" customWidth="1"/>
    <col min="3597" max="3598" width="12" customWidth="1"/>
    <col min="3599" max="3599" width="9.875" customWidth="1"/>
    <col min="3600" max="3600" width="8.125" customWidth="1"/>
    <col min="3601" max="3602" width="12.125" customWidth="1"/>
    <col min="3603" max="3603" width="9.625" customWidth="1"/>
    <col min="3604" max="3604" width="10.875" customWidth="1"/>
    <col min="3605" max="3605" width="11.25" customWidth="1"/>
    <col min="3842" max="3842" width="5.5" customWidth="1"/>
    <col min="3843" max="3843" width="12.375" customWidth="1"/>
    <col min="3844" max="3844" width="15" customWidth="1"/>
    <col min="3845" max="3846" width="12.5" customWidth="1"/>
    <col min="3847" max="3847" width="18.75" customWidth="1"/>
    <col min="3848" max="3848" width="15" customWidth="1"/>
    <col min="3849" max="3849" width="12.5" customWidth="1"/>
    <col min="3850" max="3850" width="18.75" customWidth="1"/>
    <col min="3851" max="3851" width="15" customWidth="1"/>
    <col min="3852" max="3852" width="11.375" customWidth="1"/>
    <col min="3853" max="3854" width="12" customWidth="1"/>
    <col min="3855" max="3855" width="9.875" customWidth="1"/>
    <col min="3856" max="3856" width="8.125" customWidth="1"/>
    <col min="3857" max="3858" width="12.125" customWidth="1"/>
    <col min="3859" max="3859" width="9.625" customWidth="1"/>
    <col min="3860" max="3860" width="10.875" customWidth="1"/>
    <col min="3861" max="3861" width="11.25" customWidth="1"/>
    <col min="4098" max="4098" width="5.5" customWidth="1"/>
    <col min="4099" max="4099" width="12.375" customWidth="1"/>
    <col min="4100" max="4100" width="15" customWidth="1"/>
    <col min="4101" max="4102" width="12.5" customWidth="1"/>
    <col min="4103" max="4103" width="18.75" customWidth="1"/>
    <col min="4104" max="4104" width="15" customWidth="1"/>
    <col min="4105" max="4105" width="12.5" customWidth="1"/>
    <col min="4106" max="4106" width="18.75" customWidth="1"/>
    <col min="4107" max="4107" width="15" customWidth="1"/>
    <col min="4108" max="4108" width="11.375" customWidth="1"/>
    <col min="4109" max="4110" width="12" customWidth="1"/>
    <col min="4111" max="4111" width="9.875" customWidth="1"/>
    <col min="4112" max="4112" width="8.125" customWidth="1"/>
    <col min="4113" max="4114" width="12.125" customWidth="1"/>
    <col min="4115" max="4115" width="9.625" customWidth="1"/>
    <col min="4116" max="4116" width="10.875" customWidth="1"/>
    <col min="4117" max="4117" width="11.25" customWidth="1"/>
    <col min="4354" max="4354" width="5.5" customWidth="1"/>
    <col min="4355" max="4355" width="12.375" customWidth="1"/>
    <col min="4356" max="4356" width="15" customWidth="1"/>
    <col min="4357" max="4358" width="12.5" customWidth="1"/>
    <col min="4359" max="4359" width="18.75" customWidth="1"/>
    <col min="4360" max="4360" width="15" customWidth="1"/>
    <col min="4361" max="4361" width="12.5" customWidth="1"/>
    <col min="4362" max="4362" width="18.75" customWidth="1"/>
    <col min="4363" max="4363" width="15" customWidth="1"/>
    <col min="4364" max="4364" width="11.375" customWidth="1"/>
    <col min="4365" max="4366" width="12" customWidth="1"/>
    <col min="4367" max="4367" width="9.875" customWidth="1"/>
    <col min="4368" max="4368" width="8.125" customWidth="1"/>
    <col min="4369" max="4370" width="12.125" customWidth="1"/>
    <col min="4371" max="4371" width="9.625" customWidth="1"/>
    <col min="4372" max="4372" width="10.875" customWidth="1"/>
    <col min="4373" max="4373" width="11.25" customWidth="1"/>
    <col min="4610" max="4610" width="5.5" customWidth="1"/>
    <col min="4611" max="4611" width="12.375" customWidth="1"/>
    <col min="4612" max="4612" width="15" customWidth="1"/>
    <col min="4613" max="4614" width="12.5" customWidth="1"/>
    <col min="4615" max="4615" width="18.75" customWidth="1"/>
    <col min="4616" max="4616" width="15" customWidth="1"/>
    <col min="4617" max="4617" width="12.5" customWidth="1"/>
    <col min="4618" max="4618" width="18.75" customWidth="1"/>
    <col min="4619" max="4619" width="15" customWidth="1"/>
    <col min="4620" max="4620" width="11.375" customWidth="1"/>
    <col min="4621" max="4622" width="12" customWidth="1"/>
    <col min="4623" max="4623" width="9.875" customWidth="1"/>
    <col min="4624" max="4624" width="8.125" customWidth="1"/>
    <col min="4625" max="4626" width="12.125" customWidth="1"/>
    <col min="4627" max="4627" width="9.625" customWidth="1"/>
    <col min="4628" max="4628" width="10.875" customWidth="1"/>
    <col min="4629" max="4629" width="11.25" customWidth="1"/>
    <col min="4866" max="4866" width="5.5" customWidth="1"/>
    <col min="4867" max="4867" width="12.375" customWidth="1"/>
    <col min="4868" max="4868" width="15" customWidth="1"/>
    <col min="4869" max="4870" width="12.5" customWidth="1"/>
    <col min="4871" max="4871" width="18.75" customWidth="1"/>
    <col min="4872" max="4872" width="15" customWidth="1"/>
    <col min="4873" max="4873" width="12.5" customWidth="1"/>
    <col min="4874" max="4874" width="18.75" customWidth="1"/>
    <col min="4875" max="4875" width="15" customWidth="1"/>
    <col min="4876" max="4876" width="11.375" customWidth="1"/>
    <col min="4877" max="4878" width="12" customWidth="1"/>
    <col min="4879" max="4879" width="9.875" customWidth="1"/>
    <col min="4880" max="4880" width="8.125" customWidth="1"/>
    <col min="4881" max="4882" width="12.125" customWidth="1"/>
    <col min="4883" max="4883" width="9.625" customWidth="1"/>
    <col min="4884" max="4884" width="10.875" customWidth="1"/>
    <col min="4885" max="4885" width="11.25" customWidth="1"/>
    <col min="5122" max="5122" width="5.5" customWidth="1"/>
    <col min="5123" max="5123" width="12.375" customWidth="1"/>
    <col min="5124" max="5124" width="15" customWidth="1"/>
    <col min="5125" max="5126" width="12.5" customWidth="1"/>
    <col min="5127" max="5127" width="18.75" customWidth="1"/>
    <col min="5128" max="5128" width="15" customWidth="1"/>
    <col min="5129" max="5129" width="12.5" customWidth="1"/>
    <col min="5130" max="5130" width="18.75" customWidth="1"/>
    <col min="5131" max="5131" width="15" customWidth="1"/>
    <col min="5132" max="5132" width="11.375" customWidth="1"/>
    <col min="5133" max="5134" width="12" customWidth="1"/>
    <col min="5135" max="5135" width="9.875" customWidth="1"/>
    <col min="5136" max="5136" width="8.125" customWidth="1"/>
    <col min="5137" max="5138" width="12.125" customWidth="1"/>
    <col min="5139" max="5139" width="9.625" customWidth="1"/>
    <col min="5140" max="5140" width="10.875" customWidth="1"/>
    <col min="5141" max="5141" width="11.25" customWidth="1"/>
    <col min="5378" max="5378" width="5.5" customWidth="1"/>
    <col min="5379" max="5379" width="12.375" customWidth="1"/>
    <col min="5380" max="5380" width="15" customWidth="1"/>
    <col min="5381" max="5382" width="12.5" customWidth="1"/>
    <col min="5383" max="5383" width="18.75" customWidth="1"/>
    <col min="5384" max="5384" width="15" customWidth="1"/>
    <col min="5385" max="5385" width="12.5" customWidth="1"/>
    <col min="5386" max="5386" width="18.75" customWidth="1"/>
    <col min="5387" max="5387" width="15" customWidth="1"/>
    <col min="5388" max="5388" width="11.375" customWidth="1"/>
    <col min="5389" max="5390" width="12" customWidth="1"/>
    <col min="5391" max="5391" width="9.875" customWidth="1"/>
    <col min="5392" max="5392" width="8.125" customWidth="1"/>
    <col min="5393" max="5394" width="12.125" customWidth="1"/>
    <col min="5395" max="5395" width="9.625" customWidth="1"/>
    <col min="5396" max="5396" width="10.875" customWidth="1"/>
    <col min="5397" max="5397" width="11.25" customWidth="1"/>
    <col min="5634" max="5634" width="5.5" customWidth="1"/>
    <col min="5635" max="5635" width="12.375" customWidth="1"/>
    <col min="5636" max="5636" width="15" customWidth="1"/>
    <col min="5637" max="5638" width="12.5" customWidth="1"/>
    <col min="5639" max="5639" width="18.75" customWidth="1"/>
    <col min="5640" max="5640" width="15" customWidth="1"/>
    <col min="5641" max="5641" width="12.5" customWidth="1"/>
    <col min="5642" max="5642" width="18.75" customWidth="1"/>
    <col min="5643" max="5643" width="15" customWidth="1"/>
    <col min="5644" max="5644" width="11.375" customWidth="1"/>
    <col min="5645" max="5646" width="12" customWidth="1"/>
    <col min="5647" max="5647" width="9.875" customWidth="1"/>
    <col min="5648" max="5648" width="8.125" customWidth="1"/>
    <col min="5649" max="5650" width="12.125" customWidth="1"/>
    <col min="5651" max="5651" width="9.625" customWidth="1"/>
    <col min="5652" max="5652" width="10.875" customWidth="1"/>
    <col min="5653" max="5653" width="11.25" customWidth="1"/>
    <col min="5890" max="5890" width="5.5" customWidth="1"/>
    <col min="5891" max="5891" width="12.375" customWidth="1"/>
    <col min="5892" max="5892" width="15" customWidth="1"/>
    <col min="5893" max="5894" width="12.5" customWidth="1"/>
    <col min="5895" max="5895" width="18.75" customWidth="1"/>
    <col min="5896" max="5896" width="15" customWidth="1"/>
    <col min="5897" max="5897" width="12.5" customWidth="1"/>
    <col min="5898" max="5898" width="18.75" customWidth="1"/>
    <col min="5899" max="5899" width="15" customWidth="1"/>
    <col min="5900" max="5900" width="11.375" customWidth="1"/>
    <col min="5901" max="5902" width="12" customWidth="1"/>
    <col min="5903" max="5903" width="9.875" customWidth="1"/>
    <col min="5904" max="5904" width="8.125" customWidth="1"/>
    <col min="5905" max="5906" width="12.125" customWidth="1"/>
    <col min="5907" max="5907" width="9.625" customWidth="1"/>
    <col min="5908" max="5908" width="10.875" customWidth="1"/>
    <col min="5909" max="5909" width="11.25" customWidth="1"/>
    <col min="6146" max="6146" width="5.5" customWidth="1"/>
    <col min="6147" max="6147" width="12.375" customWidth="1"/>
    <col min="6148" max="6148" width="15" customWidth="1"/>
    <col min="6149" max="6150" width="12.5" customWidth="1"/>
    <col min="6151" max="6151" width="18.75" customWidth="1"/>
    <col min="6152" max="6152" width="15" customWidth="1"/>
    <col min="6153" max="6153" width="12.5" customWidth="1"/>
    <col min="6154" max="6154" width="18.75" customWidth="1"/>
    <col min="6155" max="6155" width="15" customWidth="1"/>
    <col min="6156" max="6156" width="11.375" customWidth="1"/>
    <col min="6157" max="6158" width="12" customWidth="1"/>
    <col min="6159" max="6159" width="9.875" customWidth="1"/>
    <col min="6160" max="6160" width="8.125" customWidth="1"/>
    <col min="6161" max="6162" width="12.125" customWidth="1"/>
    <col min="6163" max="6163" width="9.625" customWidth="1"/>
    <col min="6164" max="6164" width="10.875" customWidth="1"/>
    <col min="6165" max="6165" width="11.25" customWidth="1"/>
    <col min="6402" max="6402" width="5.5" customWidth="1"/>
    <col min="6403" max="6403" width="12.375" customWidth="1"/>
    <col min="6404" max="6404" width="15" customWidth="1"/>
    <col min="6405" max="6406" width="12.5" customWidth="1"/>
    <col min="6407" max="6407" width="18.75" customWidth="1"/>
    <col min="6408" max="6408" width="15" customWidth="1"/>
    <col min="6409" max="6409" width="12.5" customWidth="1"/>
    <col min="6410" max="6410" width="18.75" customWidth="1"/>
    <col min="6411" max="6411" width="15" customWidth="1"/>
    <col min="6412" max="6412" width="11.375" customWidth="1"/>
    <col min="6413" max="6414" width="12" customWidth="1"/>
    <col min="6415" max="6415" width="9.875" customWidth="1"/>
    <col min="6416" max="6416" width="8.125" customWidth="1"/>
    <col min="6417" max="6418" width="12.125" customWidth="1"/>
    <col min="6419" max="6419" width="9.625" customWidth="1"/>
    <col min="6420" max="6420" width="10.875" customWidth="1"/>
    <col min="6421" max="6421" width="11.25" customWidth="1"/>
    <col min="6658" max="6658" width="5.5" customWidth="1"/>
    <col min="6659" max="6659" width="12.375" customWidth="1"/>
    <col min="6660" max="6660" width="15" customWidth="1"/>
    <col min="6661" max="6662" width="12.5" customWidth="1"/>
    <col min="6663" max="6663" width="18.75" customWidth="1"/>
    <col min="6664" max="6664" width="15" customWidth="1"/>
    <col min="6665" max="6665" width="12.5" customWidth="1"/>
    <col min="6666" max="6666" width="18.75" customWidth="1"/>
    <col min="6667" max="6667" width="15" customWidth="1"/>
    <col min="6668" max="6668" width="11.375" customWidth="1"/>
    <col min="6669" max="6670" width="12" customWidth="1"/>
    <col min="6671" max="6671" width="9.875" customWidth="1"/>
    <col min="6672" max="6672" width="8.125" customWidth="1"/>
    <col min="6673" max="6674" width="12.125" customWidth="1"/>
    <col min="6675" max="6675" width="9.625" customWidth="1"/>
    <col min="6676" max="6676" width="10.875" customWidth="1"/>
    <col min="6677" max="6677" width="11.25" customWidth="1"/>
    <col min="6914" max="6914" width="5.5" customWidth="1"/>
    <col min="6915" max="6915" width="12.375" customWidth="1"/>
    <col min="6916" max="6916" width="15" customWidth="1"/>
    <col min="6917" max="6918" width="12.5" customWidth="1"/>
    <col min="6919" max="6919" width="18.75" customWidth="1"/>
    <col min="6920" max="6920" width="15" customWidth="1"/>
    <col min="6921" max="6921" width="12.5" customWidth="1"/>
    <col min="6922" max="6922" width="18.75" customWidth="1"/>
    <col min="6923" max="6923" width="15" customWidth="1"/>
    <col min="6924" max="6924" width="11.375" customWidth="1"/>
    <col min="6925" max="6926" width="12" customWidth="1"/>
    <col min="6927" max="6927" width="9.875" customWidth="1"/>
    <col min="6928" max="6928" width="8.125" customWidth="1"/>
    <col min="6929" max="6930" width="12.125" customWidth="1"/>
    <col min="6931" max="6931" width="9.625" customWidth="1"/>
    <col min="6932" max="6932" width="10.875" customWidth="1"/>
    <col min="6933" max="6933" width="11.25" customWidth="1"/>
    <col min="7170" max="7170" width="5.5" customWidth="1"/>
    <col min="7171" max="7171" width="12.375" customWidth="1"/>
    <col min="7172" max="7172" width="15" customWidth="1"/>
    <col min="7173" max="7174" width="12.5" customWidth="1"/>
    <col min="7175" max="7175" width="18.75" customWidth="1"/>
    <col min="7176" max="7176" width="15" customWidth="1"/>
    <col min="7177" max="7177" width="12.5" customWidth="1"/>
    <col min="7178" max="7178" width="18.75" customWidth="1"/>
    <col min="7179" max="7179" width="15" customWidth="1"/>
    <col min="7180" max="7180" width="11.375" customWidth="1"/>
    <col min="7181" max="7182" width="12" customWidth="1"/>
    <col min="7183" max="7183" width="9.875" customWidth="1"/>
    <col min="7184" max="7184" width="8.125" customWidth="1"/>
    <col min="7185" max="7186" width="12.125" customWidth="1"/>
    <col min="7187" max="7187" width="9.625" customWidth="1"/>
    <col min="7188" max="7188" width="10.875" customWidth="1"/>
    <col min="7189" max="7189" width="11.25" customWidth="1"/>
    <col min="7426" max="7426" width="5.5" customWidth="1"/>
    <col min="7427" max="7427" width="12.375" customWidth="1"/>
    <col min="7428" max="7428" width="15" customWidth="1"/>
    <col min="7429" max="7430" width="12.5" customWidth="1"/>
    <col min="7431" max="7431" width="18.75" customWidth="1"/>
    <col min="7432" max="7432" width="15" customWidth="1"/>
    <col min="7433" max="7433" width="12.5" customWidth="1"/>
    <col min="7434" max="7434" width="18.75" customWidth="1"/>
    <col min="7435" max="7435" width="15" customWidth="1"/>
    <col min="7436" max="7436" width="11.375" customWidth="1"/>
    <col min="7437" max="7438" width="12" customWidth="1"/>
    <col min="7439" max="7439" width="9.875" customWidth="1"/>
    <col min="7440" max="7440" width="8.125" customWidth="1"/>
    <col min="7441" max="7442" width="12.125" customWidth="1"/>
    <col min="7443" max="7443" width="9.625" customWidth="1"/>
    <col min="7444" max="7444" width="10.875" customWidth="1"/>
    <col min="7445" max="7445" width="11.25" customWidth="1"/>
    <col min="7682" max="7682" width="5.5" customWidth="1"/>
    <col min="7683" max="7683" width="12.375" customWidth="1"/>
    <col min="7684" max="7684" width="15" customWidth="1"/>
    <col min="7685" max="7686" width="12.5" customWidth="1"/>
    <col min="7687" max="7687" width="18.75" customWidth="1"/>
    <col min="7688" max="7688" width="15" customWidth="1"/>
    <col min="7689" max="7689" width="12.5" customWidth="1"/>
    <col min="7690" max="7690" width="18.75" customWidth="1"/>
    <col min="7691" max="7691" width="15" customWidth="1"/>
    <col min="7692" max="7692" width="11.375" customWidth="1"/>
    <col min="7693" max="7694" width="12" customWidth="1"/>
    <col min="7695" max="7695" width="9.875" customWidth="1"/>
    <col min="7696" max="7696" width="8.125" customWidth="1"/>
    <col min="7697" max="7698" width="12.125" customWidth="1"/>
    <col min="7699" max="7699" width="9.625" customWidth="1"/>
    <col min="7700" max="7700" width="10.875" customWidth="1"/>
    <col min="7701" max="7701" width="11.25" customWidth="1"/>
    <col min="7938" max="7938" width="5.5" customWidth="1"/>
    <col min="7939" max="7939" width="12.375" customWidth="1"/>
    <col min="7940" max="7940" width="15" customWidth="1"/>
    <col min="7941" max="7942" width="12.5" customWidth="1"/>
    <col min="7943" max="7943" width="18.75" customWidth="1"/>
    <col min="7944" max="7944" width="15" customWidth="1"/>
    <col min="7945" max="7945" width="12.5" customWidth="1"/>
    <col min="7946" max="7946" width="18.75" customWidth="1"/>
    <col min="7947" max="7947" width="15" customWidth="1"/>
    <col min="7948" max="7948" width="11.375" customWidth="1"/>
    <col min="7949" max="7950" width="12" customWidth="1"/>
    <col min="7951" max="7951" width="9.875" customWidth="1"/>
    <col min="7952" max="7952" width="8.125" customWidth="1"/>
    <col min="7953" max="7954" width="12.125" customWidth="1"/>
    <col min="7955" max="7955" width="9.625" customWidth="1"/>
    <col min="7956" max="7956" width="10.875" customWidth="1"/>
    <col min="7957" max="7957" width="11.25" customWidth="1"/>
    <col min="8194" max="8194" width="5.5" customWidth="1"/>
    <col min="8195" max="8195" width="12.375" customWidth="1"/>
    <col min="8196" max="8196" width="15" customWidth="1"/>
    <col min="8197" max="8198" width="12.5" customWidth="1"/>
    <col min="8199" max="8199" width="18.75" customWidth="1"/>
    <col min="8200" max="8200" width="15" customWidth="1"/>
    <col min="8201" max="8201" width="12.5" customWidth="1"/>
    <col min="8202" max="8202" width="18.75" customWidth="1"/>
    <col min="8203" max="8203" width="15" customWidth="1"/>
    <col min="8204" max="8204" width="11.375" customWidth="1"/>
    <col min="8205" max="8206" width="12" customWidth="1"/>
    <col min="8207" max="8207" width="9.875" customWidth="1"/>
    <col min="8208" max="8208" width="8.125" customWidth="1"/>
    <col min="8209" max="8210" width="12.125" customWidth="1"/>
    <col min="8211" max="8211" width="9.625" customWidth="1"/>
    <col min="8212" max="8212" width="10.875" customWidth="1"/>
    <col min="8213" max="8213" width="11.25" customWidth="1"/>
    <col min="8450" max="8450" width="5.5" customWidth="1"/>
    <col min="8451" max="8451" width="12.375" customWidth="1"/>
    <col min="8452" max="8452" width="15" customWidth="1"/>
    <col min="8453" max="8454" width="12.5" customWidth="1"/>
    <col min="8455" max="8455" width="18.75" customWidth="1"/>
    <col min="8456" max="8456" width="15" customWidth="1"/>
    <col min="8457" max="8457" width="12.5" customWidth="1"/>
    <col min="8458" max="8458" width="18.75" customWidth="1"/>
    <col min="8459" max="8459" width="15" customWidth="1"/>
    <col min="8460" max="8460" width="11.375" customWidth="1"/>
    <col min="8461" max="8462" width="12" customWidth="1"/>
    <col min="8463" max="8463" width="9.875" customWidth="1"/>
    <col min="8464" max="8464" width="8.125" customWidth="1"/>
    <col min="8465" max="8466" width="12.125" customWidth="1"/>
    <col min="8467" max="8467" width="9.625" customWidth="1"/>
    <col min="8468" max="8468" width="10.875" customWidth="1"/>
    <col min="8469" max="8469" width="11.25" customWidth="1"/>
    <col min="8706" max="8706" width="5.5" customWidth="1"/>
    <col min="8707" max="8707" width="12.375" customWidth="1"/>
    <col min="8708" max="8708" width="15" customWidth="1"/>
    <col min="8709" max="8710" width="12.5" customWidth="1"/>
    <col min="8711" max="8711" width="18.75" customWidth="1"/>
    <col min="8712" max="8712" width="15" customWidth="1"/>
    <col min="8713" max="8713" width="12.5" customWidth="1"/>
    <col min="8714" max="8714" width="18.75" customWidth="1"/>
    <col min="8715" max="8715" width="15" customWidth="1"/>
    <col min="8716" max="8716" width="11.375" customWidth="1"/>
    <col min="8717" max="8718" width="12" customWidth="1"/>
    <col min="8719" max="8719" width="9.875" customWidth="1"/>
    <col min="8720" max="8720" width="8.125" customWidth="1"/>
    <col min="8721" max="8722" width="12.125" customWidth="1"/>
    <col min="8723" max="8723" width="9.625" customWidth="1"/>
    <col min="8724" max="8724" width="10.875" customWidth="1"/>
    <col min="8725" max="8725" width="11.25" customWidth="1"/>
    <col min="8962" max="8962" width="5.5" customWidth="1"/>
    <col min="8963" max="8963" width="12.375" customWidth="1"/>
    <col min="8964" max="8964" width="15" customWidth="1"/>
    <col min="8965" max="8966" width="12.5" customWidth="1"/>
    <col min="8967" max="8967" width="18.75" customWidth="1"/>
    <col min="8968" max="8968" width="15" customWidth="1"/>
    <col min="8969" max="8969" width="12.5" customWidth="1"/>
    <col min="8970" max="8970" width="18.75" customWidth="1"/>
    <col min="8971" max="8971" width="15" customWidth="1"/>
    <col min="8972" max="8972" width="11.375" customWidth="1"/>
    <col min="8973" max="8974" width="12" customWidth="1"/>
    <col min="8975" max="8975" width="9.875" customWidth="1"/>
    <col min="8976" max="8976" width="8.125" customWidth="1"/>
    <col min="8977" max="8978" width="12.125" customWidth="1"/>
    <col min="8979" max="8979" width="9.625" customWidth="1"/>
    <col min="8980" max="8980" width="10.875" customWidth="1"/>
    <col min="8981" max="8981" width="11.25" customWidth="1"/>
    <col min="9218" max="9218" width="5.5" customWidth="1"/>
    <col min="9219" max="9219" width="12.375" customWidth="1"/>
    <col min="9220" max="9220" width="15" customWidth="1"/>
    <col min="9221" max="9222" width="12.5" customWidth="1"/>
    <col min="9223" max="9223" width="18.75" customWidth="1"/>
    <col min="9224" max="9224" width="15" customWidth="1"/>
    <col min="9225" max="9225" width="12.5" customWidth="1"/>
    <col min="9226" max="9226" width="18.75" customWidth="1"/>
    <col min="9227" max="9227" width="15" customWidth="1"/>
    <col min="9228" max="9228" width="11.375" customWidth="1"/>
    <col min="9229" max="9230" width="12" customWidth="1"/>
    <col min="9231" max="9231" width="9.875" customWidth="1"/>
    <col min="9232" max="9232" width="8.125" customWidth="1"/>
    <col min="9233" max="9234" width="12.125" customWidth="1"/>
    <col min="9235" max="9235" width="9.625" customWidth="1"/>
    <col min="9236" max="9236" width="10.875" customWidth="1"/>
    <col min="9237" max="9237" width="11.25" customWidth="1"/>
    <col min="9474" max="9474" width="5.5" customWidth="1"/>
    <col min="9475" max="9475" width="12.375" customWidth="1"/>
    <col min="9476" max="9476" width="15" customWidth="1"/>
    <col min="9477" max="9478" width="12.5" customWidth="1"/>
    <col min="9479" max="9479" width="18.75" customWidth="1"/>
    <col min="9480" max="9480" width="15" customWidth="1"/>
    <col min="9481" max="9481" width="12.5" customWidth="1"/>
    <col min="9482" max="9482" width="18.75" customWidth="1"/>
    <col min="9483" max="9483" width="15" customWidth="1"/>
    <col min="9484" max="9484" width="11.375" customWidth="1"/>
    <col min="9485" max="9486" width="12" customWidth="1"/>
    <col min="9487" max="9487" width="9.875" customWidth="1"/>
    <col min="9488" max="9488" width="8.125" customWidth="1"/>
    <col min="9489" max="9490" width="12.125" customWidth="1"/>
    <col min="9491" max="9491" width="9.625" customWidth="1"/>
    <col min="9492" max="9492" width="10.875" customWidth="1"/>
    <col min="9493" max="9493" width="11.25" customWidth="1"/>
    <col min="9730" max="9730" width="5.5" customWidth="1"/>
    <col min="9731" max="9731" width="12.375" customWidth="1"/>
    <col min="9732" max="9732" width="15" customWidth="1"/>
    <col min="9733" max="9734" width="12.5" customWidth="1"/>
    <col min="9735" max="9735" width="18.75" customWidth="1"/>
    <col min="9736" max="9736" width="15" customWidth="1"/>
    <col min="9737" max="9737" width="12.5" customWidth="1"/>
    <col min="9738" max="9738" width="18.75" customWidth="1"/>
    <col min="9739" max="9739" width="15" customWidth="1"/>
    <col min="9740" max="9740" width="11.375" customWidth="1"/>
    <col min="9741" max="9742" width="12" customWidth="1"/>
    <col min="9743" max="9743" width="9.875" customWidth="1"/>
    <col min="9744" max="9744" width="8.125" customWidth="1"/>
    <col min="9745" max="9746" width="12.125" customWidth="1"/>
    <col min="9747" max="9747" width="9.625" customWidth="1"/>
    <col min="9748" max="9748" width="10.875" customWidth="1"/>
    <col min="9749" max="9749" width="11.25" customWidth="1"/>
    <col min="9986" max="9986" width="5.5" customWidth="1"/>
    <col min="9987" max="9987" width="12.375" customWidth="1"/>
    <col min="9988" max="9988" width="15" customWidth="1"/>
    <col min="9989" max="9990" width="12.5" customWidth="1"/>
    <col min="9991" max="9991" width="18.75" customWidth="1"/>
    <col min="9992" max="9992" width="15" customWidth="1"/>
    <col min="9993" max="9993" width="12.5" customWidth="1"/>
    <col min="9994" max="9994" width="18.75" customWidth="1"/>
    <col min="9995" max="9995" width="15" customWidth="1"/>
    <col min="9996" max="9996" width="11.375" customWidth="1"/>
    <col min="9997" max="9998" width="12" customWidth="1"/>
    <col min="9999" max="9999" width="9.875" customWidth="1"/>
    <col min="10000" max="10000" width="8.125" customWidth="1"/>
    <col min="10001" max="10002" width="12.125" customWidth="1"/>
    <col min="10003" max="10003" width="9.625" customWidth="1"/>
    <col min="10004" max="10004" width="10.875" customWidth="1"/>
    <col min="10005" max="10005" width="11.25" customWidth="1"/>
    <col min="10242" max="10242" width="5.5" customWidth="1"/>
    <col min="10243" max="10243" width="12.375" customWidth="1"/>
    <col min="10244" max="10244" width="15" customWidth="1"/>
    <col min="10245" max="10246" width="12.5" customWidth="1"/>
    <col min="10247" max="10247" width="18.75" customWidth="1"/>
    <col min="10248" max="10248" width="15" customWidth="1"/>
    <col min="10249" max="10249" width="12.5" customWidth="1"/>
    <col min="10250" max="10250" width="18.75" customWidth="1"/>
    <col min="10251" max="10251" width="15" customWidth="1"/>
    <col min="10252" max="10252" width="11.375" customWidth="1"/>
    <col min="10253" max="10254" width="12" customWidth="1"/>
    <col min="10255" max="10255" width="9.875" customWidth="1"/>
    <col min="10256" max="10256" width="8.125" customWidth="1"/>
    <col min="10257" max="10258" width="12.125" customWidth="1"/>
    <col min="10259" max="10259" width="9.625" customWidth="1"/>
    <col min="10260" max="10260" width="10.875" customWidth="1"/>
    <col min="10261" max="10261" width="11.25" customWidth="1"/>
    <col min="10498" max="10498" width="5.5" customWidth="1"/>
    <col min="10499" max="10499" width="12.375" customWidth="1"/>
    <col min="10500" max="10500" width="15" customWidth="1"/>
    <col min="10501" max="10502" width="12.5" customWidth="1"/>
    <col min="10503" max="10503" width="18.75" customWidth="1"/>
    <col min="10504" max="10504" width="15" customWidth="1"/>
    <col min="10505" max="10505" width="12.5" customWidth="1"/>
    <col min="10506" max="10506" width="18.75" customWidth="1"/>
    <col min="10507" max="10507" width="15" customWidth="1"/>
    <col min="10508" max="10508" width="11.375" customWidth="1"/>
    <col min="10509" max="10510" width="12" customWidth="1"/>
    <col min="10511" max="10511" width="9.875" customWidth="1"/>
    <col min="10512" max="10512" width="8.125" customWidth="1"/>
    <col min="10513" max="10514" width="12.125" customWidth="1"/>
    <col min="10515" max="10515" width="9.625" customWidth="1"/>
    <col min="10516" max="10516" width="10.875" customWidth="1"/>
    <col min="10517" max="10517" width="11.25" customWidth="1"/>
    <col min="10754" max="10754" width="5.5" customWidth="1"/>
    <col min="10755" max="10755" width="12.375" customWidth="1"/>
    <col min="10756" max="10756" width="15" customWidth="1"/>
    <col min="10757" max="10758" width="12.5" customWidth="1"/>
    <col min="10759" max="10759" width="18.75" customWidth="1"/>
    <col min="10760" max="10760" width="15" customWidth="1"/>
    <col min="10761" max="10761" width="12.5" customWidth="1"/>
    <col min="10762" max="10762" width="18.75" customWidth="1"/>
    <col min="10763" max="10763" width="15" customWidth="1"/>
    <col min="10764" max="10764" width="11.375" customWidth="1"/>
    <col min="10765" max="10766" width="12" customWidth="1"/>
    <col min="10767" max="10767" width="9.875" customWidth="1"/>
    <col min="10768" max="10768" width="8.125" customWidth="1"/>
    <col min="10769" max="10770" width="12.125" customWidth="1"/>
    <col min="10771" max="10771" width="9.625" customWidth="1"/>
    <col min="10772" max="10772" width="10.875" customWidth="1"/>
    <col min="10773" max="10773" width="11.25" customWidth="1"/>
    <col min="11010" max="11010" width="5.5" customWidth="1"/>
    <col min="11011" max="11011" width="12.375" customWidth="1"/>
    <col min="11012" max="11012" width="15" customWidth="1"/>
    <col min="11013" max="11014" width="12.5" customWidth="1"/>
    <col min="11015" max="11015" width="18.75" customWidth="1"/>
    <col min="11016" max="11016" width="15" customWidth="1"/>
    <col min="11017" max="11017" width="12.5" customWidth="1"/>
    <col min="11018" max="11018" width="18.75" customWidth="1"/>
    <col min="11019" max="11019" width="15" customWidth="1"/>
    <col min="11020" max="11020" width="11.375" customWidth="1"/>
    <col min="11021" max="11022" width="12" customWidth="1"/>
    <col min="11023" max="11023" width="9.875" customWidth="1"/>
    <col min="11024" max="11024" width="8.125" customWidth="1"/>
    <col min="11025" max="11026" width="12.125" customWidth="1"/>
    <col min="11027" max="11027" width="9.625" customWidth="1"/>
    <col min="11028" max="11028" width="10.875" customWidth="1"/>
    <col min="11029" max="11029" width="11.25" customWidth="1"/>
    <col min="11266" max="11266" width="5.5" customWidth="1"/>
    <col min="11267" max="11267" width="12.375" customWidth="1"/>
    <col min="11268" max="11268" width="15" customWidth="1"/>
    <col min="11269" max="11270" width="12.5" customWidth="1"/>
    <col min="11271" max="11271" width="18.75" customWidth="1"/>
    <col min="11272" max="11272" width="15" customWidth="1"/>
    <col min="11273" max="11273" width="12.5" customWidth="1"/>
    <col min="11274" max="11274" width="18.75" customWidth="1"/>
    <col min="11275" max="11275" width="15" customWidth="1"/>
    <col min="11276" max="11276" width="11.375" customWidth="1"/>
    <col min="11277" max="11278" width="12" customWidth="1"/>
    <col min="11279" max="11279" width="9.875" customWidth="1"/>
    <col min="11280" max="11280" width="8.125" customWidth="1"/>
    <col min="11281" max="11282" width="12.125" customWidth="1"/>
    <col min="11283" max="11283" width="9.625" customWidth="1"/>
    <col min="11284" max="11284" width="10.875" customWidth="1"/>
    <col min="11285" max="11285" width="11.25" customWidth="1"/>
    <col min="11522" max="11522" width="5.5" customWidth="1"/>
    <col min="11523" max="11523" width="12.375" customWidth="1"/>
    <col min="11524" max="11524" width="15" customWidth="1"/>
    <col min="11525" max="11526" width="12.5" customWidth="1"/>
    <col min="11527" max="11527" width="18.75" customWidth="1"/>
    <col min="11528" max="11528" width="15" customWidth="1"/>
    <col min="11529" max="11529" width="12.5" customWidth="1"/>
    <col min="11530" max="11530" width="18.75" customWidth="1"/>
    <col min="11531" max="11531" width="15" customWidth="1"/>
    <col min="11532" max="11532" width="11.375" customWidth="1"/>
    <col min="11533" max="11534" width="12" customWidth="1"/>
    <col min="11535" max="11535" width="9.875" customWidth="1"/>
    <col min="11536" max="11536" width="8.125" customWidth="1"/>
    <col min="11537" max="11538" width="12.125" customWidth="1"/>
    <col min="11539" max="11539" width="9.625" customWidth="1"/>
    <col min="11540" max="11540" width="10.875" customWidth="1"/>
    <col min="11541" max="11541" width="11.25" customWidth="1"/>
    <col min="11778" max="11778" width="5.5" customWidth="1"/>
    <col min="11779" max="11779" width="12.375" customWidth="1"/>
    <col min="11780" max="11780" width="15" customWidth="1"/>
    <col min="11781" max="11782" width="12.5" customWidth="1"/>
    <col min="11783" max="11783" width="18.75" customWidth="1"/>
    <col min="11784" max="11784" width="15" customWidth="1"/>
    <col min="11785" max="11785" width="12.5" customWidth="1"/>
    <col min="11786" max="11786" width="18.75" customWidth="1"/>
    <col min="11787" max="11787" width="15" customWidth="1"/>
    <col min="11788" max="11788" width="11.375" customWidth="1"/>
    <col min="11789" max="11790" width="12" customWidth="1"/>
    <col min="11791" max="11791" width="9.875" customWidth="1"/>
    <col min="11792" max="11792" width="8.125" customWidth="1"/>
    <col min="11793" max="11794" width="12.125" customWidth="1"/>
    <col min="11795" max="11795" width="9.625" customWidth="1"/>
    <col min="11796" max="11796" width="10.875" customWidth="1"/>
    <col min="11797" max="11797" width="11.25" customWidth="1"/>
    <col min="12034" max="12034" width="5.5" customWidth="1"/>
    <col min="12035" max="12035" width="12.375" customWidth="1"/>
    <col min="12036" max="12036" width="15" customWidth="1"/>
    <col min="12037" max="12038" width="12.5" customWidth="1"/>
    <col min="12039" max="12039" width="18.75" customWidth="1"/>
    <col min="12040" max="12040" width="15" customWidth="1"/>
    <col min="12041" max="12041" width="12.5" customWidth="1"/>
    <col min="12042" max="12042" width="18.75" customWidth="1"/>
    <col min="12043" max="12043" width="15" customWidth="1"/>
    <col min="12044" max="12044" width="11.375" customWidth="1"/>
    <col min="12045" max="12046" width="12" customWidth="1"/>
    <col min="12047" max="12047" width="9.875" customWidth="1"/>
    <col min="12048" max="12048" width="8.125" customWidth="1"/>
    <col min="12049" max="12050" width="12.125" customWidth="1"/>
    <col min="12051" max="12051" width="9.625" customWidth="1"/>
    <col min="12052" max="12052" width="10.875" customWidth="1"/>
    <col min="12053" max="12053" width="11.25" customWidth="1"/>
    <col min="12290" max="12290" width="5.5" customWidth="1"/>
    <col min="12291" max="12291" width="12.375" customWidth="1"/>
    <col min="12292" max="12292" width="15" customWidth="1"/>
    <col min="12293" max="12294" width="12.5" customWidth="1"/>
    <col min="12295" max="12295" width="18.75" customWidth="1"/>
    <col min="12296" max="12296" width="15" customWidth="1"/>
    <col min="12297" max="12297" width="12.5" customWidth="1"/>
    <col min="12298" max="12298" width="18.75" customWidth="1"/>
    <col min="12299" max="12299" width="15" customWidth="1"/>
    <col min="12300" max="12300" width="11.375" customWidth="1"/>
    <col min="12301" max="12302" width="12" customWidth="1"/>
    <col min="12303" max="12303" width="9.875" customWidth="1"/>
    <col min="12304" max="12304" width="8.125" customWidth="1"/>
    <col min="12305" max="12306" width="12.125" customWidth="1"/>
    <col min="12307" max="12307" width="9.625" customWidth="1"/>
    <col min="12308" max="12308" width="10.875" customWidth="1"/>
    <col min="12309" max="12309" width="11.25" customWidth="1"/>
    <col min="12546" max="12546" width="5.5" customWidth="1"/>
    <col min="12547" max="12547" width="12.375" customWidth="1"/>
    <col min="12548" max="12548" width="15" customWidth="1"/>
    <col min="12549" max="12550" width="12.5" customWidth="1"/>
    <col min="12551" max="12551" width="18.75" customWidth="1"/>
    <col min="12552" max="12552" width="15" customWidth="1"/>
    <col min="12553" max="12553" width="12.5" customWidth="1"/>
    <col min="12554" max="12554" width="18.75" customWidth="1"/>
    <col min="12555" max="12555" width="15" customWidth="1"/>
    <col min="12556" max="12556" width="11.375" customWidth="1"/>
    <col min="12557" max="12558" width="12" customWidth="1"/>
    <col min="12559" max="12559" width="9.875" customWidth="1"/>
    <col min="12560" max="12560" width="8.125" customWidth="1"/>
    <col min="12561" max="12562" width="12.125" customWidth="1"/>
    <col min="12563" max="12563" width="9.625" customWidth="1"/>
    <col min="12564" max="12564" width="10.875" customWidth="1"/>
    <col min="12565" max="12565" width="11.25" customWidth="1"/>
    <col min="12802" max="12802" width="5.5" customWidth="1"/>
    <col min="12803" max="12803" width="12.375" customWidth="1"/>
    <col min="12804" max="12804" width="15" customWidth="1"/>
    <col min="12805" max="12806" width="12.5" customWidth="1"/>
    <col min="12807" max="12807" width="18.75" customWidth="1"/>
    <col min="12808" max="12808" width="15" customWidth="1"/>
    <col min="12809" max="12809" width="12.5" customWidth="1"/>
    <col min="12810" max="12810" width="18.75" customWidth="1"/>
    <col min="12811" max="12811" width="15" customWidth="1"/>
    <col min="12812" max="12812" width="11.375" customWidth="1"/>
    <col min="12813" max="12814" width="12" customWidth="1"/>
    <col min="12815" max="12815" width="9.875" customWidth="1"/>
    <col min="12816" max="12816" width="8.125" customWidth="1"/>
    <col min="12817" max="12818" width="12.125" customWidth="1"/>
    <col min="12819" max="12819" width="9.625" customWidth="1"/>
    <col min="12820" max="12820" width="10.875" customWidth="1"/>
    <col min="12821" max="12821" width="11.25" customWidth="1"/>
    <col min="13058" max="13058" width="5.5" customWidth="1"/>
    <col min="13059" max="13059" width="12.375" customWidth="1"/>
    <col min="13060" max="13060" width="15" customWidth="1"/>
    <col min="13061" max="13062" width="12.5" customWidth="1"/>
    <col min="13063" max="13063" width="18.75" customWidth="1"/>
    <col min="13064" max="13064" width="15" customWidth="1"/>
    <col min="13065" max="13065" width="12.5" customWidth="1"/>
    <col min="13066" max="13066" width="18.75" customWidth="1"/>
    <col min="13067" max="13067" width="15" customWidth="1"/>
    <col min="13068" max="13068" width="11.375" customWidth="1"/>
    <col min="13069" max="13070" width="12" customWidth="1"/>
    <col min="13071" max="13071" width="9.875" customWidth="1"/>
    <col min="13072" max="13072" width="8.125" customWidth="1"/>
    <col min="13073" max="13074" width="12.125" customWidth="1"/>
    <col min="13075" max="13075" width="9.625" customWidth="1"/>
    <col min="13076" max="13076" width="10.875" customWidth="1"/>
    <col min="13077" max="13077" width="11.25" customWidth="1"/>
    <col min="13314" max="13314" width="5.5" customWidth="1"/>
    <col min="13315" max="13315" width="12.375" customWidth="1"/>
    <col min="13316" max="13316" width="15" customWidth="1"/>
    <col min="13317" max="13318" width="12.5" customWidth="1"/>
    <col min="13319" max="13319" width="18.75" customWidth="1"/>
    <col min="13320" max="13320" width="15" customWidth="1"/>
    <col min="13321" max="13321" width="12.5" customWidth="1"/>
    <col min="13322" max="13322" width="18.75" customWidth="1"/>
    <col min="13323" max="13323" width="15" customWidth="1"/>
    <col min="13324" max="13324" width="11.375" customWidth="1"/>
    <col min="13325" max="13326" width="12" customWidth="1"/>
    <col min="13327" max="13327" width="9.875" customWidth="1"/>
    <col min="13328" max="13328" width="8.125" customWidth="1"/>
    <col min="13329" max="13330" width="12.125" customWidth="1"/>
    <col min="13331" max="13331" width="9.625" customWidth="1"/>
    <col min="13332" max="13332" width="10.875" customWidth="1"/>
    <col min="13333" max="13333" width="11.25" customWidth="1"/>
    <col min="13570" max="13570" width="5.5" customWidth="1"/>
    <col min="13571" max="13571" width="12.375" customWidth="1"/>
    <col min="13572" max="13572" width="15" customWidth="1"/>
    <col min="13573" max="13574" width="12.5" customWidth="1"/>
    <col min="13575" max="13575" width="18.75" customWidth="1"/>
    <col min="13576" max="13576" width="15" customWidth="1"/>
    <col min="13577" max="13577" width="12.5" customWidth="1"/>
    <col min="13578" max="13578" width="18.75" customWidth="1"/>
    <col min="13579" max="13579" width="15" customWidth="1"/>
    <col min="13580" max="13580" width="11.375" customWidth="1"/>
    <col min="13581" max="13582" width="12" customWidth="1"/>
    <col min="13583" max="13583" width="9.875" customWidth="1"/>
    <col min="13584" max="13584" width="8.125" customWidth="1"/>
    <col min="13585" max="13586" width="12.125" customWidth="1"/>
    <col min="13587" max="13587" width="9.625" customWidth="1"/>
    <col min="13588" max="13588" width="10.875" customWidth="1"/>
    <col min="13589" max="13589" width="11.25" customWidth="1"/>
    <col min="13826" max="13826" width="5.5" customWidth="1"/>
    <col min="13827" max="13827" width="12.375" customWidth="1"/>
    <col min="13828" max="13828" width="15" customWidth="1"/>
    <col min="13829" max="13830" width="12.5" customWidth="1"/>
    <col min="13831" max="13831" width="18.75" customWidth="1"/>
    <col min="13832" max="13832" width="15" customWidth="1"/>
    <col min="13833" max="13833" width="12.5" customWidth="1"/>
    <col min="13834" max="13834" width="18.75" customWidth="1"/>
    <col min="13835" max="13835" width="15" customWidth="1"/>
    <col min="13836" max="13836" width="11.375" customWidth="1"/>
    <col min="13837" max="13838" width="12" customWidth="1"/>
    <col min="13839" max="13839" width="9.875" customWidth="1"/>
    <col min="13840" max="13840" width="8.125" customWidth="1"/>
    <col min="13841" max="13842" width="12.125" customWidth="1"/>
    <col min="13843" max="13843" width="9.625" customWidth="1"/>
    <col min="13844" max="13844" width="10.875" customWidth="1"/>
    <col min="13845" max="13845" width="11.25" customWidth="1"/>
    <col min="14082" max="14082" width="5.5" customWidth="1"/>
    <col min="14083" max="14083" width="12.375" customWidth="1"/>
    <col min="14084" max="14084" width="15" customWidth="1"/>
    <col min="14085" max="14086" width="12.5" customWidth="1"/>
    <col min="14087" max="14087" width="18.75" customWidth="1"/>
    <col min="14088" max="14088" width="15" customWidth="1"/>
    <col min="14089" max="14089" width="12.5" customWidth="1"/>
    <col min="14090" max="14090" width="18.75" customWidth="1"/>
    <col min="14091" max="14091" width="15" customWidth="1"/>
    <col min="14092" max="14092" width="11.375" customWidth="1"/>
    <col min="14093" max="14094" width="12" customWidth="1"/>
    <col min="14095" max="14095" width="9.875" customWidth="1"/>
    <col min="14096" max="14096" width="8.125" customWidth="1"/>
    <col min="14097" max="14098" width="12.125" customWidth="1"/>
    <col min="14099" max="14099" width="9.625" customWidth="1"/>
    <col min="14100" max="14100" width="10.875" customWidth="1"/>
    <col min="14101" max="14101" width="11.25" customWidth="1"/>
    <col min="14338" max="14338" width="5.5" customWidth="1"/>
    <col min="14339" max="14339" width="12.375" customWidth="1"/>
    <col min="14340" max="14340" width="15" customWidth="1"/>
    <col min="14341" max="14342" width="12.5" customWidth="1"/>
    <col min="14343" max="14343" width="18.75" customWidth="1"/>
    <col min="14344" max="14344" width="15" customWidth="1"/>
    <col min="14345" max="14345" width="12.5" customWidth="1"/>
    <col min="14346" max="14346" width="18.75" customWidth="1"/>
    <col min="14347" max="14347" width="15" customWidth="1"/>
    <col min="14348" max="14348" width="11.375" customWidth="1"/>
    <col min="14349" max="14350" width="12" customWidth="1"/>
    <col min="14351" max="14351" width="9.875" customWidth="1"/>
    <col min="14352" max="14352" width="8.125" customWidth="1"/>
    <col min="14353" max="14354" width="12.125" customWidth="1"/>
    <col min="14355" max="14355" width="9.625" customWidth="1"/>
    <col min="14356" max="14356" width="10.875" customWidth="1"/>
    <col min="14357" max="14357" width="11.25" customWidth="1"/>
    <col min="14594" max="14594" width="5.5" customWidth="1"/>
    <col min="14595" max="14595" width="12.375" customWidth="1"/>
    <col min="14596" max="14596" width="15" customWidth="1"/>
    <col min="14597" max="14598" width="12.5" customWidth="1"/>
    <col min="14599" max="14599" width="18.75" customWidth="1"/>
    <col min="14600" max="14600" width="15" customWidth="1"/>
    <col min="14601" max="14601" width="12.5" customWidth="1"/>
    <col min="14602" max="14602" width="18.75" customWidth="1"/>
    <col min="14603" max="14603" width="15" customWidth="1"/>
    <col min="14604" max="14604" width="11.375" customWidth="1"/>
    <col min="14605" max="14606" width="12" customWidth="1"/>
    <col min="14607" max="14607" width="9.875" customWidth="1"/>
    <col min="14608" max="14608" width="8.125" customWidth="1"/>
    <col min="14609" max="14610" width="12.125" customWidth="1"/>
    <col min="14611" max="14611" width="9.625" customWidth="1"/>
    <col min="14612" max="14612" width="10.875" customWidth="1"/>
    <col min="14613" max="14613" width="11.25" customWidth="1"/>
    <col min="14850" max="14850" width="5.5" customWidth="1"/>
    <col min="14851" max="14851" width="12.375" customWidth="1"/>
    <col min="14852" max="14852" width="15" customWidth="1"/>
    <col min="14853" max="14854" width="12.5" customWidth="1"/>
    <col min="14855" max="14855" width="18.75" customWidth="1"/>
    <col min="14856" max="14856" width="15" customWidth="1"/>
    <col min="14857" max="14857" width="12.5" customWidth="1"/>
    <col min="14858" max="14858" width="18.75" customWidth="1"/>
    <col min="14859" max="14859" width="15" customWidth="1"/>
    <col min="14860" max="14860" width="11.375" customWidth="1"/>
    <col min="14861" max="14862" width="12" customWidth="1"/>
    <col min="14863" max="14863" width="9.875" customWidth="1"/>
    <col min="14864" max="14864" width="8.125" customWidth="1"/>
    <col min="14865" max="14866" width="12.125" customWidth="1"/>
    <col min="14867" max="14867" width="9.625" customWidth="1"/>
    <col min="14868" max="14868" width="10.875" customWidth="1"/>
    <col min="14869" max="14869" width="11.25" customWidth="1"/>
    <col min="15106" max="15106" width="5.5" customWidth="1"/>
    <col min="15107" max="15107" width="12.375" customWidth="1"/>
    <col min="15108" max="15108" width="15" customWidth="1"/>
    <col min="15109" max="15110" width="12.5" customWidth="1"/>
    <col min="15111" max="15111" width="18.75" customWidth="1"/>
    <col min="15112" max="15112" width="15" customWidth="1"/>
    <col min="15113" max="15113" width="12.5" customWidth="1"/>
    <col min="15114" max="15114" width="18.75" customWidth="1"/>
    <col min="15115" max="15115" width="15" customWidth="1"/>
    <col min="15116" max="15116" width="11.375" customWidth="1"/>
    <col min="15117" max="15118" width="12" customWidth="1"/>
    <col min="15119" max="15119" width="9.875" customWidth="1"/>
    <col min="15120" max="15120" width="8.125" customWidth="1"/>
    <col min="15121" max="15122" width="12.125" customWidth="1"/>
    <col min="15123" max="15123" width="9.625" customWidth="1"/>
    <col min="15124" max="15124" width="10.875" customWidth="1"/>
    <col min="15125" max="15125" width="11.25" customWidth="1"/>
    <col min="15362" max="15362" width="5.5" customWidth="1"/>
    <col min="15363" max="15363" width="12.375" customWidth="1"/>
    <col min="15364" max="15364" width="15" customWidth="1"/>
    <col min="15365" max="15366" width="12.5" customWidth="1"/>
    <col min="15367" max="15367" width="18.75" customWidth="1"/>
    <col min="15368" max="15368" width="15" customWidth="1"/>
    <col min="15369" max="15369" width="12.5" customWidth="1"/>
    <col min="15370" max="15370" width="18.75" customWidth="1"/>
    <col min="15371" max="15371" width="15" customWidth="1"/>
    <col min="15372" max="15372" width="11.375" customWidth="1"/>
    <col min="15373" max="15374" width="12" customWidth="1"/>
    <col min="15375" max="15375" width="9.875" customWidth="1"/>
    <col min="15376" max="15376" width="8.125" customWidth="1"/>
    <col min="15377" max="15378" width="12.125" customWidth="1"/>
    <col min="15379" max="15379" width="9.625" customWidth="1"/>
    <col min="15380" max="15380" width="10.875" customWidth="1"/>
    <col min="15381" max="15381" width="11.25" customWidth="1"/>
    <col min="15618" max="15618" width="5.5" customWidth="1"/>
    <col min="15619" max="15619" width="12.375" customWidth="1"/>
    <col min="15620" max="15620" width="15" customWidth="1"/>
    <col min="15621" max="15622" width="12.5" customWidth="1"/>
    <col min="15623" max="15623" width="18.75" customWidth="1"/>
    <col min="15624" max="15624" width="15" customWidth="1"/>
    <col min="15625" max="15625" width="12.5" customWidth="1"/>
    <col min="15626" max="15626" width="18.75" customWidth="1"/>
    <col min="15627" max="15627" width="15" customWidth="1"/>
    <col min="15628" max="15628" width="11.375" customWidth="1"/>
    <col min="15629" max="15630" width="12" customWidth="1"/>
    <col min="15631" max="15631" width="9.875" customWidth="1"/>
    <col min="15632" max="15632" width="8.125" customWidth="1"/>
    <col min="15633" max="15634" width="12.125" customWidth="1"/>
    <col min="15635" max="15635" width="9.625" customWidth="1"/>
    <col min="15636" max="15636" width="10.875" customWidth="1"/>
    <col min="15637" max="15637" width="11.25" customWidth="1"/>
    <col min="15874" max="15874" width="5.5" customWidth="1"/>
    <col min="15875" max="15875" width="12.375" customWidth="1"/>
    <col min="15876" max="15876" width="15" customWidth="1"/>
    <col min="15877" max="15878" width="12.5" customWidth="1"/>
    <col min="15879" max="15879" width="18.75" customWidth="1"/>
    <col min="15880" max="15880" width="15" customWidth="1"/>
    <col min="15881" max="15881" width="12.5" customWidth="1"/>
    <col min="15882" max="15882" width="18.75" customWidth="1"/>
    <col min="15883" max="15883" width="15" customWidth="1"/>
    <col min="15884" max="15884" width="11.375" customWidth="1"/>
    <col min="15885" max="15886" width="12" customWidth="1"/>
    <col min="15887" max="15887" width="9.875" customWidth="1"/>
    <col min="15888" max="15888" width="8.125" customWidth="1"/>
    <col min="15889" max="15890" width="12.125" customWidth="1"/>
    <col min="15891" max="15891" width="9.625" customWidth="1"/>
    <col min="15892" max="15892" width="10.875" customWidth="1"/>
    <col min="15893" max="15893" width="11.25" customWidth="1"/>
    <col min="16130" max="16130" width="5.5" customWidth="1"/>
    <col min="16131" max="16131" width="12.375" customWidth="1"/>
    <col min="16132" max="16132" width="15" customWidth="1"/>
    <col min="16133" max="16134" width="12.5" customWidth="1"/>
    <col min="16135" max="16135" width="18.75" customWidth="1"/>
    <col min="16136" max="16136" width="15" customWidth="1"/>
    <col min="16137" max="16137" width="12.5" customWidth="1"/>
    <col min="16138" max="16138" width="18.75" customWidth="1"/>
    <col min="16139" max="16139" width="15" customWidth="1"/>
    <col min="16140" max="16140" width="11.375" customWidth="1"/>
    <col min="16141" max="16142" width="12" customWidth="1"/>
    <col min="16143" max="16143" width="9.875" customWidth="1"/>
    <col min="16144" max="16144" width="8.125" customWidth="1"/>
    <col min="16145" max="16146" width="12.125" customWidth="1"/>
    <col min="16147" max="16147" width="9.625" customWidth="1"/>
    <col min="16148" max="16148" width="10.875" customWidth="1"/>
    <col min="16149" max="16149" width="11.25" customWidth="1"/>
  </cols>
  <sheetData>
    <row r="1" spans="1:20" ht="19.5" customHeight="1" x14ac:dyDescent="0.15">
      <c r="B1" s="149" t="s">
        <v>83</v>
      </c>
    </row>
    <row r="2" spans="1:20" ht="14.25" x14ac:dyDescent="0.15">
      <c r="A2" s="287" t="s">
        <v>105</v>
      </c>
      <c r="B2" s="287"/>
      <c r="C2" s="287"/>
      <c r="D2" s="287"/>
      <c r="E2" s="287"/>
      <c r="F2" s="287"/>
      <c r="G2" s="287"/>
      <c r="H2" s="287"/>
      <c r="I2" s="287"/>
      <c r="J2" s="287"/>
      <c r="K2" s="287"/>
      <c r="L2" s="287"/>
      <c r="M2" s="1"/>
      <c r="N2" s="1"/>
      <c r="O2" s="1"/>
      <c r="P2" s="1"/>
      <c r="Q2" s="1"/>
      <c r="R2" s="1"/>
      <c r="S2" s="1"/>
      <c r="T2" s="1"/>
    </row>
    <row r="3" spans="1:20" ht="18" customHeight="1" x14ac:dyDescent="0.15">
      <c r="A3" s="261" t="s">
        <v>102</v>
      </c>
      <c r="B3" s="261"/>
      <c r="C3" s="10"/>
      <c r="D3" s="9"/>
      <c r="E3" s="262" t="s">
        <v>3</v>
      </c>
      <c r="F3" s="262"/>
      <c r="G3" s="293"/>
      <c r="H3" s="293"/>
      <c r="I3" s="293"/>
      <c r="J3" s="293"/>
      <c r="K3" s="293"/>
      <c r="L3" s="293"/>
    </row>
    <row r="4" spans="1:20" ht="18" customHeight="1" x14ac:dyDescent="0.15">
      <c r="A4" s="8"/>
      <c r="B4" s="8"/>
      <c r="C4" s="8"/>
      <c r="D4" s="9"/>
      <c r="E4" s="9"/>
      <c r="F4" s="11"/>
      <c r="G4" s="292" t="s">
        <v>68</v>
      </c>
      <c r="H4" s="292"/>
      <c r="I4" s="292"/>
      <c r="J4" s="292"/>
      <c r="K4" s="291"/>
      <c r="L4" s="291"/>
    </row>
    <row r="5" spans="1:20" ht="9.75" customHeight="1" x14ac:dyDescent="0.15">
      <c r="A5" s="6"/>
      <c r="B5" s="6"/>
      <c r="C5" s="6"/>
      <c r="D5" s="6"/>
      <c r="E5" s="6"/>
      <c r="F5" s="6"/>
      <c r="G5" s="6"/>
      <c r="H5" s="6"/>
      <c r="I5" s="6"/>
      <c r="J5" s="6"/>
      <c r="K5" s="6"/>
      <c r="L5" s="2"/>
      <c r="M5" s="2"/>
      <c r="N5" s="2"/>
      <c r="O5" s="2"/>
      <c r="P5" s="2"/>
      <c r="Q5" s="2"/>
      <c r="R5" s="2"/>
      <c r="S5" s="2"/>
      <c r="T5" s="2"/>
    </row>
    <row r="6" spans="1:20" ht="15" customHeight="1" x14ac:dyDescent="0.15">
      <c r="A6" s="303" t="s">
        <v>4</v>
      </c>
      <c r="B6" s="300" t="s">
        <v>106</v>
      </c>
      <c r="C6" s="300" t="s">
        <v>107</v>
      </c>
      <c r="D6" s="306" t="s">
        <v>124</v>
      </c>
      <c r="E6" s="299" t="s">
        <v>125</v>
      </c>
      <c r="F6" s="300"/>
      <c r="G6" s="300"/>
      <c r="H6" s="301"/>
      <c r="I6" s="299" t="s">
        <v>126</v>
      </c>
      <c r="J6" s="300"/>
      <c r="K6" s="300"/>
      <c r="L6" s="300"/>
    </row>
    <row r="7" spans="1:20" ht="15" customHeight="1" x14ac:dyDescent="0.15">
      <c r="A7" s="303"/>
      <c r="B7" s="300"/>
      <c r="C7" s="300"/>
      <c r="D7" s="306"/>
      <c r="E7" s="299" t="s">
        <v>0</v>
      </c>
      <c r="F7" s="300" t="s">
        <v>1</v>
      </c>
      <c r="G7" s="300"/>
      <c r="H7" s="301"/>
      <c r="I7" s="299" t="s">
        <v>0</v>
      </c>
      <c r="J7" s="300" t="s">
        <v>1</v>
      </c>
      <c r="K7" s="300"/>
      <c r="L7" s="300"/>
    </row>
    <row r="8" spans="1:20" ht="30" customHeight="1" x14ac:dyDescent="0.15">
      <c r="A8" s="304"/>
      <c r="B8" s="305"/>
      <c r="C8" s="305"/>
      <c r="D8" s="307"/>
      <c r="E8" s="308"/>
      <c r="F8" s="26" t="s">
        <v>108</v>
      </c>
      <c r="G8" s="26" t="s">
        <v>31</v>
      </c>
      <c r="H8" s="141" t="s">
        <v>133</v>
      </c>
      <c r="I8" s="302"/>
      <c r="J8" s="244" t="s">
        <v>109</v>
      </c>
      <c r="K8" s="244" t="s">
        <v>31</v>
      </c>
      <c r="L8" s="244" t="s">
        <v>133</v>
      </c>
      <c r="M8" s="245"/>
    </row>
    <row r="9" spans="1:20" ht="20.25" customHeight="1" x14ac:dyDescent="0.15">
      <c r="A9" s="33">
        <v>1</v>
      </c>
      <c r="B9" s="31"/>
      <c r="C9" s="33"/>
      <c r="D9" s="63"/>
      <c r="E9" s="44"/>
      <c r="F9" s="35"/>
      <c r="G9" s="35"/>
      <c r="H9" s="47"/>
      <c r="I9" s="44"/>
      <c r="J9" s="35"/>
      <c r="K9" s="35"/>
      <c r="L9" s="101"/>
    </row>
    <row r="10" spans="1:20" ht="20.25" customHeight="1" x14ac:dyDescent="0.15">
      <c r="A10" s="34">
        <v>2</v>
      </c>
      <c r="B10" s="32"/>
      <c r="C10" s="34"/>
      <c r="D10" s="64"/>
      <c r="E10" s="46"/>
      <c r="F10" s="36"/>
      <c r="G10" s="36"/>
      <c r="H10" s="49"/>
      <c r="I10" s="46"/>
      <c r="J10" s="36"/>
      <c r="K10" s="36"/>
      <c r="L10" s="37"/>
    </row>
    <row r="11" spans="1:20" ht="20.25" customHeight="1" x14ac:dyDescent="0.15">
      <c r="A11" s="34">
        <v>3</v>
      </c>
      <c r="B11" s="32"/>
      <c r="C11" s="34"/>
      <c r="D11" s="64"/>
      <c r="E11" s="46"/>
      <c r="F11" s="36"/>
      <c r="G11" s="36"/>
      <c r="H11" s="49"/>
      <c r="I11" s="46"/>
      <c r="J11" s="36"/>
      <c r="K11" s="36"/>
      <c r="L11" s="37"/>
    </row>
    <row r="12" spans="1:20" ht="20.25" customHeight="1" x14ac:dyDescent="0.15">
      <c r="A12" s="34">
        <v>4</v>
      </c>
      <c r="B12" s="32"/>
      <c r="C12" s="34"/>
      <c r="D12" s="64"/>
      <c r="E12" s="46"/>
      <c r="F12" s="36"/>
      <c r="G12" s="36"/>
      <c r="H12" s="49"/>
      <c r="I12" s="46"/>
      <c r="J12" s="36"/>
      <c r="K12" s="36"/>
      <c r="L12" s="37"/>
    </row>
    <row r="13" spans="1:20" ht="20.25" customHeight="1" x14ac:dyDescent="0.15">
      <c r="A13" s="34">
        <v>5</v>
      </c>
      <c r="B13" s="32"/>
      <c r="C13" s="34"/>
      <c r="D13" s="64"/>
      <c r="E13" s="46"/>
      <c r="F13" s="36"/>
      <c r="G13" s="36"/>
      <c r="H13" s="49"/>
      <c r="I13" s="46"/>
      <c r="J13" s="36"/>
      <c r="K13" s="36"/>
      <c r="L13" s="37"/>
    </row>
    <row r="14" spans="1:20" ht="20.25" customHeight="1" x14ac:dyDescent="0.15">
      <c r="A14" s="34">
        <v>6</v>
      </c>
      <c r="B14" s="32"/>
      <c r="C14" s="34"/>
      <c r="D14" s="64"/>
      <c r="E14" s="46"/>
      <c r="F14" s="36"/>
      <c r="G14" s="36"/>
      <c r="H14" s="49"/>
      <c r="I14" s="46"/>
      <c r="J14" s="36"/>
      <c r="K14" s="36"/>
      <c r="L14" s="37"/>
    </row>
    <row r="15" spans="1:20" ht="20.25" customHeight="1" x14ac:dyDescent="0.15">
      <c r="A15" s="34">
        <v>7</v>
      </c>
      <c r="B15" s="32"/>
      <c r="C15" s="34"/>
      <c r="D15" s="64"/>
      <c r="E15" s="46"/>
      <c r="F15" s="36"/>
      <c r="G15" s="36"/>
      <c r="H15" s="49"/>
      <c r="I15" s="46"/>
      <c r="J15" s="36"/>
      <c r="K15" s="36"/>
      <c r="L15" s="37"/>
    </row>
    <row r="16" spans="1:20" ht="20.25" customHeight="1" x14ac:dyDescent="0.15">
      <c r="A16" s="34">
        <v>8</v>
      </c>
      <c r="B16" s="32"/>
      <c r="C16" s="34"/>
      <c r="D16" s="64"/>
      <c r="E16" s="46"/>
      <c r="F16" s="36"/>
      <c r="G16" s="36"/>
      <c r="H16" s="49"/>
      <c r="I16" s="46"/>
      <c r="J16" s="36"/>
      <c r="K16" s="36"/>
      <c r="L16" s="37"/>
    </row>
    <row r="17" spans="1:12" ht="20.25" customHeight="1" x14ac:dyDescent="0.15">
      <c r="A17" s="34">
        <v>9</v>
      </c>
      <c r="B17" s="32"/>
      <c r="C17" s="34"/>
      <c r="D17" s="64"/>
      <c r="E17" s="46"/>
      <c r="F17" s="36"/>
      <c r="G17" s="36"/>
      <c r="H17" s="49"/>
      <c r="I17" s="46"/>
      <c r="J17" s="36"/>
      <c r="K17" s="36"/>
      <c r="L17" s="37"/>
    </row>
    <row r="18" spans="1:12" ht="20.25" customHeight="1" x14ac:dyDescent="0.15">
      <c r="A18" s="34">
        <v>10</v>
      </c>
      <c r="B18" s="32"/>
      <c r="C18" s="34"/>
      <c r="D18" s="64"/>
      <c r="E18" s="46"/>
      <c r="F18" s="36"/>
      <c r="G18" s="36"/>
      <c r="H18" s="49"/>
      <c r="I18" s="46"/>
      <c r="J18" s="36"/>
      <c r="K18" s="36"/>
      <c r="L18" s="37"/>
    </row>
    <row r="19" spans="1:12" ht="20.25" customHeight="1" x14ac:dyDescent="0.15">
      <c r="A19" s="34">
        <v>11</v>
      </c>
      <c r="B19" s="32"/>
      <c r="C19" s="34"/>
      <c r="D19" s="64"/>
      <c r="E19" s="46"/>
      <c r="F19" s="36"/>
      <c r="G19" s="36"/>
      <c r="H19" s="49"/>
      <c r="I19" s="46"/>
      <c r="J19" s="36"/>
      <c r="K19" s="36"/>
      <c r="L19" s="37"/>
    </row>
    <row r="20" spans="1:12" ht="20.25" customHeight="1" x14ac:dyDescent="0.15">
      <c r="A20" s="34">
        <v>12</v>
      </c>
      <c r="B20" s="32"/>
      <c r="C20" s="34"/>
      <c r="D20" s="64"/>
      <c r="E20" s="46"/>
      <c r="F20" s="36"/>
      <c r="G20" s="36"/>
      <c r="H20" s="49"/>
      <c r="I20" s="46"/>
      <c r="J20" s="36"/>
      <c r="K20" s="36"/>
      <c r="L20" s="37"/>
    </row>
    <row r="21" spans="1:12" ht="20.25" customHeight="1" x14ac:dyDescent="0.15">
      <c r="A21" s="34">
        <v>13</v>
      </c>
      <c r="B21" s="32"/>
      <c r="C21" s="34"/>
      <c r="D21" s="64"/>
      <c r="E21" s="46"/>
      <c r="F21" s="36"/>
      <c r="G21" s="36"/>
      <c r="H21" s="49"/>
      <c r="I21" s="46"/>
      <c r="J21" s="36"/>
      <c r="K21" s="36"/>
      <c r="L21" s="37"/>
    </row>
    <row r="22" spans="1:12" ht="20.25" customHeight="1" x14ac:dyDescent="0.15">
      <c r="A22" s="34">
        <v>14</v>
      </c>
      <c r="B22" s="32"/>
      <c r="C22" s="34"/>
      <c r="D22" s="64"/>
      <c r="E22" s="46"/>
      <c r="F22" s="36"/>
      <c r="G22" s="36"/>
      <c r="H22" s="49"/>
      <c r="I22" s="46"/>
      <c r="J22" s="36"/>
      <c r="K22" s="36"/>
      <c r="L22" s="37"/>
    </row>
    <row r="23" spans="1:12" ht="20.25" customHeight="1" x14ac:dyDescent="0.15">
      <c r="A23" s="34">
        <v>15</v>
      </c>
      <c r="B23" s="32"/>
      <c r="C23" s="34"/>
      <c r="D23" s="64"/>
      <c r="E23" s="46"/>
      <c r="F23" s="36"/>
      <c r="G23" s="36"/>
      <c r="H23" s="49"/>
      <c r="I23" s="46"/>
      <c r="J23" s="36"/>
      <c r="K23" s="36"/>
      <c r="L23" s="37"/>
    </row>
    <row r="24" spans="1:12" ht="20.25" customHeight="1" x14ac:dyDescent="0.15">
      <c r="A24" s="34">
        <v>16</v>
      </c>
      <c r="B24" s="32"/>
      <c r="C24" s="34"/>
      <c r="D24" s="64"/>
      <c r="E24" s="46"/>
      <c r="F24" s="36"/>
      <c r="G24" s="36"/>
      <c r="H24" s="49"/>
      <c r="I24" s="46"/>
      <c r="J24" s="36"/>
      <c r="K24" s="36"/>
      <c r="L24" s="37"/>
    </row>
    <row r="25" spans="1:12" ht="20.25" customHeight="1" x14ac:dyDescent="0.15">
      <c r="A25" s="34">
        <v>17</v>
      </c>
      <c r="B25" s="32"/>
      <c r="C25" s="34"/>
      <c r="D25" s="64"/>
      <c r="E25" s="46"/>
      <c r="F25" s="36"/>
      <c r="G25" s="36"/>
      <c r="H25" s="49"/>
      <c r="I25" s="46"/>
      <c r="J25" s="36"/>
      <c r="K25" s="36"/>
      <c r="L25" s="37"/>
    </row>
    <row r="26" spans="1:12" ht="20.25" customHeight="1" x14ac:dyDescent="0.15">
      <c r="A26" s="34">
        <v>18</v>
      </c>
      <c r="B26" s="32"/>
      <c r="C26" s="34"/>
      <c r="D26" s="64"/>
      <c r="E26" s="46"/>
      <c r="F26" s="36"/>
      <c r="G26" s="36"/>
      <c r="H26" s="49"/>
      <c r="I26" s="46"/>
      <c r="J26" s="36"/>
      <c r="K26" s="36"/>
      <c r="L26" s="37"/>
    </row>
    <row r="27" spans="1:12" ht="20.25" customHeight="1" x14ac:dyDescent="0.15">
      <c r="A27" s="34">
        <v>19</v>
      </c>
      <c r="B27" s="32"/>
      <c r="C27" s="34"/>
      <c r="D27" s="64"/>
      <c r="E27" s="46"/>
      <c r="F27" s="36"/>
      <c r="G27" s="36"/>
      <c r="H27" s="49"/>
      <c r="I27" s="46"/>
      <c r="J27" s="36"/>
      <c r="K27" s="36"/>
      <c r="L27" s="37"/>
    </row>
    <row r="28" spans="1:12" ht="20.25" customHeight="1" x14ac:dyDescent="0.15">
      <c r="A28" s="34">
        <v>20</v>
      </c>
      <c r="B28" s="32"/>
      <c r="C28" s="34"/>
      <c r="D28" s="64"/>
      <c r="E28" s="46"/>
      <c r="F28" s="36"/>
      <c r="G28" s="36"/>
      <c r="H28" s="49"/>
      <c r="I28" s="46"/>
      <c r="J28" s="36"/>
      <c r="K28" s="36"/>
      <c r="L28" s="37"/>
    </row>
    <row r="29" spans="1:12" ht="20.25" customHeight="1" x14ac:dyDescent="0.15">
      <c r="A29" s="34">
        <v>21</v>
      </c>
      <c r="B29" s="32"/>
      <c r="C29" s="34"/>
      <c r="D29" s="64"/>
      <c r="E29" s="46"/>
      <c r="F29" s="36"/>
      <c r="G29" s="36"/>
      <c r="H29" s="49"/>
      <c r="I29" s="46"/>
      <c r="J29" s="36"/>
      <c r="K29" s="36"/>
      <c r="L29" s="37"/>
    </row>
    <row r="30" spans="1:12" ht="20.25" customHeight="1" x14ac:dyDescent="0.15">
      <c r="A30" s="34">
        <v>22</v>
      </c>
      <c r="B30" s="32"/>
      <c r="C30" s="34"/>
      <c r="D30" s="64"/>
      <c r="E30" s="46"/>
      <c r="F30" s="36"/>
      <c r="G30" s="36"/>
      <c r="H30" s="49"/>
      <c r="I30" s="46"/>
      <c r="J30" s="36"/>
      <c r="K30" s="36"/>
      <c r="L30" s="37"/>
    </row>
    <row r="31" spans="1:12" ht="20.25" customHeight="1" x14ac:dyDescent="0.15">
      <c r="A31" s="34">
        <v>23</v>
      </c>
      <c r="B31" s="32"/>
      <c r="C31" s="34"/>
      <c r="D31" s="64"/>
      <c r="E31" s="46"/>
      <c r="F31" s="36"/>
      <c r="G31" s="36"/>
      <c r="H31" s="49"/>
      <c r="I31" s="46"/>
      <c r="J31" s="36"/>
      <c r="K31" s="36"/>
      <c r="L31" s="37"/>
    </row>
    <row r="32" spans="1:12" ht="20.25" customHeight="1" x14ac:dyDescent="0.15">
      <c r="A32" s="34">
        <v>24</v>
      </c>
      <c r="B32" s="32"/>
      <c r="C32" s="34"/>
      <c r="D32" s="64"/>
      <c r="E32" s="46"/>
      <c r="F32" s="36"/>
      <c r="G32" s="36"/>
      <c r="H32" s="49"/>
      <c r="I32" s="46"/>
      <c r="J32" s="36"/>
      <c r="K32" s="36"/>
      <c r="L32" s="37"/>
    </row>
    <row r="33" spans="1:22" ht="20.25" customHeight="1" x14ac:dyDescent="0.15">
      <c r="A33" s="34">
        <v>25</v>
      </c>
      <c r="B33" s="32"/>
      <c r="C33" s="34"/>
      <c r="D33" s="64"/>
      <c r="E33" s="46"/>
      <c r="F33" s="36"/>
      <c r="G33" s="36"/>
      <c r="H33" s="49"/>
      <c r="I33" s="46"/>
      <c r="J33" s="36"/>
      <c r="K33" s="36"/>
      <c r="L33" s="37"/>
    </row>
    <row r="34" spans="1:22" ht="20.25" customHeight="1" x14ac:dyDescent="0.15">
      <c r="A34" s="34">
        <v>26</v>
      </c>
      <c r="B34" s="32"/>
      <c r="C34" s="34"/>
      <c r="D34" s="64"/>
      <c r="E34" s="46"/>
      <c r="F34" s="36"/>
      <c r="G34" s="36"/>
      <c r="H34" s="49"/>
      <c r="I34" s="46"/>
      <c r="J34" s="36"/>
      <c r="K34" s="36"/>
      <c r="L34" s="37"/>
    </row>
    <row r="35" spans="1:22" ht="20.25" customHeight="1" x14ac:dyDescent="0.15">
      <c r="A35" s="34">
        <v>27</v>
      </c>
      <c r="B35" s="32"/>
      <c r="C35" s="34"/>
      <c r="D35" s="64"/>
      <c r="E35" s="46"/>
      <c r="F35" s="36"/>
      <c r="G35" s="36"/>
      <c r="H35" s="49"/>
      <c r="I35" s="46"/>
      <c r="J35" s="36"/>
      <c r="K35" s="36"/>
      <c r="L35" s="37"/>
    </row>
    <row r="36" spans="1:22" ht="20.25" customHeight="1" x14ac:dyDescent="0.15">
      <c r="A36" s="34">
        <v>28</v>
      </c>
      <c r="B36" s="32"/>
      <c r="C36" s="34"/>
      <c r="D36" s="64"/>
      <c r="E36" s="46"/>
      <c r="F36" s="36"/>
      <c r="G36" s="36"/>
      <c r="H36" s="49"/>
      <c r="I36" s="46"/>
      <c r="J36" s="36"/>
      <c r="K36" s="36"/>
      <c r="L36" s="37"/>
    </row>
    <row r="37" spans="1:22" ht="20.25" customHeight="1" x14ac:dyDescent="0.15">
      <c r="A37" s="34">
        <v>29</v>
      </c>
      <c r="B37" s="32"/>
      <c r="C37" s="34"/>
      <c r="D37" s="64"/>
      <c r="E37" s="46"/>
      <c r="F37" s="36"/>
      <c r="G37" s="36"/>
      <c r="H37" s="49"/>
      <c r="I37" s="46"/>
      <c r="J37" s="36"/>
      <c r="K37" s="36"/>
      <c r="L37" s="37"/>
    </row>
    <row r="38" spans="1:22" ht="20.25" customHeight="1" thickBot="1" x14ac:dyDescent="0.2">
      <c r="A38" s="59">
        <v>30</v>
      </c>
      <c r="B38" s="65"/>
      <c r="C38" s="59"/>
      <c r="D38" s="66"/>
      <c r="E38" s="62"/>
      <c r="F38" s="60"/>
      <c r="G38" s="60"/>
      <c r="H38" s="61"/>
      <c r="I38" s="62"/>
      <c r="J38" s="60"/>
      <c r="K38" s="60"/>
      <c r="L38" s="67"/>
    </row>
    <row r="39" spans="1:22" ht="18.75" customHeight="1" thickTop="1" x14ac:dyDescent="0.15">
      <c r="A39" s="294" t="s">
        <v>2</v>
      </c>
      <c r="B39" s="295"/>
      <c r="C39" s="295"/>
      <c r="D39" s="296"/>
      <c r="E39" s="57">
        <f t="shared" ref="E39:L39" si="0">SUM(E9:E38)</f>
        <v>0</v>
      </c>
      <c r="F39" s="38">
        <f t="shared" si="0"/>
        <v>0</v>
      </c>
      <c r="G39" s="38">
        <f t="shared" si="0"/>
        <v>0</v>
      </c>
      <c r="H39" s="58">
        <f t="shared" si="0"/>
        <v>0</v>
      </c>
      <c r="I39" s="57">
        <f t="shared" si="0"/>
        <v>0</v>
      </c>
      <c r="J39" s="38">
        <f t="shared" si="0"/>
        <v>0</v>
      </c>
      <c r="K39" s="38">
        <f t="shared" si="0"/>
        <v>0</v>
      </c>
      <c r="L39" s="38">
        <f t="shared" si="0"/>
        <v>0</v>
      </c>
    </row>
    <row r="40" spans="1:22" ht="18.75" customHeight="1" x14ac:dyDescent="0.15">
      <c r="A40" s="297" t="s">
        <v>50</v>
      </c>
      <c r="B40" s="298"/>
      <c r="C40" s="298"/>
      <c r="D40" s="298"/>
      <c r="E40" s="77"/>
      <c r="F40" s="39"/>
      <c r="G40" s="39"/>
      <c r="H40" s="51"/>
      <c r="I40" s="50"/>
      <c r="J40" s="39"/>
      <c r="K40" s="39"/>
      <c r="L40" s="78"/>
    </row>
    <row r="41" spans="1:22" ht="14.25" x14ac:dyDescent="0.15">
      <c r="A41" s="119"/>
      <c r="B41" s="7"/>
      <c r="C41" s="7"/>
      <c r="D41" s="7"/>
      <c r="E41" s="7"/>
      <c r="F41" s="7"/>
      <c r="G41" s="7"/>
      <c r="H41" s="7"/>
      <c r="I41" s="7"/>
      <c r="J41" s="7"/>
      <c r="K41" s="7"/>
      <c r="L41" s="7"/>
      <c r="M41" s="3"/>
      <c r="N41" s="3"/>
      <c r="O41" s="3"/>
      <c r="P41" s="4"/>
      <c r="Q41" s="4"/>
      <c r="R41" s="4"/>
      <c r="S41" s="3"/>
      <c r="T41" s="5"/>
      <c r="U41" s="5"/>
      <c r="V41" s="3"/>
    </row>
    <row r="42" spans="1:22" x14ac:dyDescent="0.15">
      <c r="A42" s="119" t="s">
        <v>58</v>
      </c>
      <c r="B42" s="123"/>
    </row>
    <row r="43" spans="1:22" ht="13.5" customHeight="1" x14ac:dyDescent="0.15">
      <c r="B43" s="123" t="s">
        <v>59</v>
      </c>
    </row>
    <row r="44" spans="1:22" x14ac:dyDescent="0.15">
      <c r="A44" s="123" t="s">
        <v>131</v>
      </c>
    </row>
    <row r="57" ht="14.25" customHeight="1" x14ac:dyDescent="0.15"/>
    <row r="59" ht="14.25" customHeight="1" x14ac:dyDescent="0.15"/>
  </sheetData>
  <mergeCells count="18">
    <mergeCell ref="A39:D39"/>
    <mergeCell ref="A40:D40"/>
    <mergeCell ref="E6:H6"/>
    <mergeCell ref="F7:H7"/>
    <mergeCell ref="I6:L6"/>
    <mergeCell ref="I7:I8"/>
    <mergeCell ref="J7:L7"/>
    <mergeCell ref="A6:A8"/>
    <mergeCell ref="B6:B8"/>
    <mergeCell ref="C6:C8"/>
    <mergeCell ref="D6:D8"/>
    <mergeCell ref="E7:E8"/>
    <mergeCell ref="A2:L2"/>
    <mergeCell ref="E3:F3"/>
    <mergeCell ref="K4:L4"/>
    <mergeCell ref="G4:J4"/>
    <mergeCell ref="G3:L3"/>
    <mergeCell ref="A3:B3"/>
  </mergeCells>
  <phoneticPr fontId="1"/>
  <pageMargins left="0.70866141732283472" right="0.51181102362204722"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8"/>
  <sheetViews>
    <sheetView view="pageBreakPreview" zoomScaleNormal="100" zoomScaleSheetLayoutView="100" workbookViewId="0">
      <selection activeCell="B12" sqref="B12"/>
    </sheetView>
  </sheetViews>
  <sheetFormatPr defaultColWidth="19.375" defaultRowHeight="13.5" x14ac:dyDescent="0.15"/>
  <cols>
    <col min="1" max="1" width="4.375" style="30" customWidth="1"/>
    <col min="2" max="2" width="16.75" style="30" customWidth="1"/>
    <col min="3" max="3" width="12.625" style="30" customWidth="1"/>
    <col min="4" max="4" width="14.375" style="30" customWidth="1"/>
    <col min="5" max="5" width="34" style="30" customWidth="1"/>
    <col min="6" max="6" width="8.125" style="30" customWidth="1"/>
    <col min="7" max="251" width="19.375" style="30"/>
    <col min="252" max="252" width="4.375" style="30" customWidth="1"/>
    <col min="253" max="253" width="14.625" style="30" customWidth="1"/>
    <col min="254" max="254" width="19.375" style="30" customWidth="1"/>
    <col min="255" max="255" width="19.25" style="30" customWidth="1"/>
    <col min="256" max="256" width="31.5" style="30" customWidth="1"/>
    <col min="257" max="507" width="19.375" style="30"/>
    <col min="508" max="508" width="4.375" style="30" customWidth="1"/>
    <col min="509" max="509" width="14.625" style="30" customWidth="1"/>
    <col min="510" max="510" width="19.375" style="30" customWidth="1"/>
    <col min="511" max="511" width="19.25" style="30" customWidth="1"/>
    <col min="512" max="512" width="31.5" style="30" customWidth="1"/>
    <col min="513" max="763" width="19.375" style="30"/>
    <col min="764" max="764" width="4.375" style="30" customWidth="1"/>
    <col min="765" max="765" width="14.625" style="30" customWidth="1"/>
    <col min="766" max="766" width="19.375" style="30" customWidth="1"/>
    <col min="767" max="767" width="19.25" style="30" customWidth="1"/>
    <col min="768" max="768" width="31.5" style="30" customWidth="1"/>
    <col min="769" max="1019" width="19.375" style="30"/>
    <col min="1020" max="1020" width="4.375" style="30" customWidth="1"/>
    <col min="1021" max="1021" width="14.625" style="30" customWidth="1"/>
    <col min="1022" max="1022" width="19.375" style="30" customWidth="1"/>
    <col min="1023" max="1023" width="19.25" style="30" customWidth="1"/>
    <col min="1024" max="1024" width="31.5" style="30" customWidth="1"/>
    <col min="1025" max="1275" width="19.375" style="30"/>
    <col min="1276" max="1276" width="4.375" style="30" customWidth="1"/>
    <col min="1277" max="1277" width="14.625" style="30" customWidth="1"/>
    <col min="1278" max="1278" width="19.375" style="30" customWidth="1"/>
    <col min="1279" max="1279" width="19.25" style="30" customWidth="1"/>
    <col min="1280" max="1280" width="31.5" style="30" customWidth="1"/>
    <col min="1281" max="1531" width="19.375" style="30"/>
    <col min="1532" max="1532" width="4.375" style="30" customWidth="1"/>
    <col min="1533" max="1533" width="14.625" style="30" customWidth="1"/>
    <col min="1534" max="1534" width="19.375" style="30" customWidth="1"/>
    <col min="1535" max="1535" width="19.25" style="30" customWidth="1"/>
    <col min="1536" max="1536" width="31.5" style="30" customWidth="1"/>
    <col min="1537" max="1787" width="19.375" style="30"/>
    <col min="1788" max="1788" width="4.375" style="30" customWidth="1"/>
    <col min="1789" max="1789" width="14.625" style="30" customWidth="1"/>
    <col min="1790" max="1790" width="19.375" style="30" customWidth="1"/>
    <col min="1791" max="1791" width="19.25" style="30" customWidth="1"/>
    <col min="1792" max="1792" width="31.5" style="30" customWidth="1"/>
    <col min="1793" max="2043" width="19.375" style="30"/>
    <col min="2044" max="2044" width="4.375" style="30" customWidth="1"/>
    <col min="2045" max="2045" width="14.625" style="30" customWidth="1"/>
    <col min="2046" max="2046" width="19.375" style="30" customWidth="1"/>
    <col min="2047" max="2047" width="19.25" style="30" customWidth="1"/>
    <col min="2048" max="2048" width="31.5" style="30" customWidth="1"/>
    <col min="2049" max="2299" width="19.375" style="30"/>
    <col min="2300" max="2300" width="4.375" style="30" customWidth="1"/>
    <col min="2301" max="2301" width="14.625" style="30" customWidth="1"/>
    <col min="2302" max="2302" width="19.375" style="30" customWidth="1"/>
    <col min="2303" max="2303" width="19.25" style="30" customWidth="1"/>
    <col min="2304" max="2304" width="31.5" style="30" customWidth="1"/>
    <col min="2305" max="2555" width="19.375" style="30"/>
    <col min="2556" max="2556" width="4.375" style="30" customWidth="1"/>
    <col min="2557" max="2557" width="14.625" style="30" customWidth="1"/>
    <col min="2558" max="2558" width="19.375" style="30" customWidth="1"/>
    <col min="2559" max="2559" width="19.25" style="30" customWidth="1"/>
    <col min="2560" max="2560" width="31.5" style="30" customWidth="1"/>
    <col min="2561" max="2811" width="19.375" style="30"/>
    <col min="2812" max="2812" width="4.375" style="30" customWidth="1"/>
    <col min="2813" max="2813" width="14.625" style="30" customWidth="1"/>
    <col min="2814" max="2814" width="19.375" style="30" customWidth="1"/>
    <col min="2815" max="2815" width="19.25" style="30" customWidth="1"/>
    <col min="2816" max="2816" width="31.5" style="30" customWidth="1"/>
    <col min="2817" max="3067" width="19.375" style="30"/>
    <col min="3068" max="3068" width="4.375" style="30" customWidth="1"/>
    <col min="3069" max="3069" width="14.625" style="30" customWidth="1"/>
    <col min="3070" max="3070" width="19.375" style="30" customWidth="1"/>
    <col min="3071" max="3071" width="19.25" style="30" customWidth="1"/>
    <col min="3072" max="3072" width="31.5" style="30" customWidth="1"/>
    <col min="3073" max="3323" width="19.375" style="30"/>
    <col min="3324" max="3324" width="4.375" style="30" customWidth="1"/>
    <col min="3325" max="3325" width="14.625" style="30" customWidth="1"/>
    <col min="3326" max="3326" width="19.375" style="30" customWidth="1"/>
    <col min="3327" max="3327" width="19.25" style="30" customWidth="1"/>
    <col min="3328" max="3328" width="31.5" style="30" customWidth="1"/>
    <col min="3329" max="3579" width="19.375" style="30"/>
    <col min="3580" max="3580" width="4.375" style="30" customWidth="1"/>
    <col min="3581" max="3581" width="14.625" style="30" customWidth="1"/>
    <col min="3582" max="3582" width="19.375" style="30" customWidth="1"/>
    <col min="3583" max="3583" width="19.25" style="30" customWidth="1"/>
    <col min="3584" max="3584" width="31.5" style="30" customWidth="1"/>
    <col min="3585" max="3835" width="19.375" style="30"/>
    <col min="3836" max="3836" width="4.375" style="30" customWidth="1"/>
    <col min="3837" max="3837" width="14.625" style="30" customWidth="1"/>
    <col min="3838" max="3838" width="19.375" style="30" customWidth="1"/>
    <col min="3839" max="3839" width="19.25" style="30" customWidth="1"/>
    <col min="3840" max="3840" width="31.5" style="30" customWidth="1"/>
    <col min="3841" max="4091" width="19.375" style="30"/>
    <col min="4092" max="4092" width="4.375" style="30" customWidth="1"/>
    <col min="4093" max="4093" width="14.625" style="30" customWidth="1"/>
    <col min="4094" max="4094" width="19.375" style="30" customWidth="1"/>
    <col min="4095" max="4095" width="19.25" style="30" customWidth="1"/>
    <col min="4096" max="4096" width="31.5" style="30" customWidth="1"/>
    <col min="4097" max="4347" width="19.375" style="30"/>
    <col min="4348" max="4348" width="4.375" style="30" customWidth="1"/>
    <col min="4349" max="4349" width="14.625" style="30" customWidth="1"/>
    <col min="4350" max="4350" width="19.375" style="30" customWidth="1"/>
    <col min="4351" max="4351" width="19.25" style="30" customWidth="1"/>
    <col min="4352" max="4352" width="31.5" style="30" customWidth="1"/>
    <col min="4353" max="4603" width="19.375" style="30"/>
    <col min="4604" max="4604" width="4.375" style="30" customWidth="1"/>
    <col min="4605" max="4605" width="14.625" style="30" customWidth="1"/>
    <col min="4606" max="4606" width="19.375" style="30" customWidth="1"/>
    <col min="4607" max="4607" width="19.25" style="30" customWidth="1"/>
    <col min="4608" max="4608" width="31.5" style="30" customWidth="1"/>
    <col min="4609" max="4859" width="19.375" style="30"/>
    <col min="4860" max="4860" width="4.375" style="30" customWidth="1"/>
    <col min="4861" max="4861" width="14.625" style="30" customWidth="1"/>
    <col min="4862" max="4862" width="19.375" style="30" customWidth="1"/>
    <col min="4863" max="4863" width="19.25" style="30" customWidth="1"/>
    <col min="4864" max="4864" width="31.5" style="30" customWidth="1"/>
    <col min="4865" max="5115" width="19.375" style="30"/>
    <col min="5116" max="5116" width="4.375" style="30" customWidth="1"/>
    <col min="5117" max="5117" width="14.625" style="30" customWidth="1"/>
    <col min="5118" max="5118" width="19.375" style="30" customWidth="1"/>
    <col min="5119" max="5119" width="19.25" style="30" customWidth="1"/>
    <col min="5120" max="5120" width="31.5" style="30" customWidth="1"/>
    <col min="5121" max="5371" width="19.375" style="30"/>
    <col min="5372" max="5372" width="4.375" style="30" customWidth="1"/>
    <col min="5373" max="5373" width="14.625" style="30" customWidth="1"/>
    <col min="5374" max="5374" width="19.375" style="30" customWidth="1"/>
    <col min="5375" max="5375" width="19.25" style="30" customWidth="1"/>
    <col min="5376" max="5376" width="31.5" style="30" customWidth="1"/>
    <col min="5377" max="5627" width="19.375" style="30"/>
    <col min="5628" max="5628" width="4.375" style="30" customWidth="1"/>
    <col min="5629" max="5629" width="14.625" style="30" customWidth="1"/>
    <col min="5630" max="5630" width="19.375" style="30" customWidth="1"/>
    <col min="5631" max="5631" width="19.25" style="30" customWidth="1"/>
    <col min="5632" max="5632" width="31.5" style="30" customWidth="1"/>
    <col min="5633" max="5883" width="19.375" style="30"/>
    <col min="5884" max="5884" width="4.375" style="30" customWidth="1"/>
    <col min="5885" max="5885" width="14.625" style="30" customWidth="1"/>
    <col min="5886" max="5886" width="19.375" style="30" customWidth="1"/>
    <col min="5887" max="5887" width="19.25" style="30" customWidth="1"/>
    <col min="5888" max="5888" width="31.5" style="30" customWidth="1"/>
    <col min="5889" max="6139" width="19.375" style="30"/>
    <col min="6140" max="6140" width="4.375" style="30" customWidth="1"/>
    <col min="6141" max="6141" width="14.625" style="30" customWidth="1"/>
    <col min="6142" max="6142" width="19.375" style="30" customWidth="1"/>
    <col min="6143" max="6143" width="19.25" style="30" customWidth="1"/>
    <col min="6144" max="6144" width="31.5" style="30" customWidth="1"/>
    <col min="6145" max="6395" width="19.375" style="30"/>
    <col min="6396" max="6396" width="4.375" style="30" customWidth="1"/>
    <col min="6397" max="6397" width="14.625" style="30" customWidth="1"/>
    <col min="6398" max="6398" width="19.375" style="30" customWidth="1"/>
    <col min="6399" max="6399" width="19.25" style="30" customWidth="1"/>
    <col min="6400" max="6400" width="31.5" style="30" customWidth="1"/>
    <col min="6401" max="6651" width="19.375" style="30"/>
    <col min="6652" max="6652" width="4.375" style="30" customWidth="1"/>
    <col min="6653" max="6653" width="14.625" style="30" customWidth="1"/>
    <col min="6654" max="6654" width="19.375" style="30" customWidth="1"/>
    <col min="6655" max="6655" width="19.25" style="30" customWidth="1"/>
    <col min="6656" max="6656" width="31.5" style="30" customWidth="1"/>
    <col min="6657" max="6907" width="19.375" style="30"/>
    <col min="6908" max="6908" width="4.375" style="30" customWidth="1"/>
    <col min="6909" max="6909" width="14.625" style="30" customWidth="1"/>
    <col min="6910" max="6910" width="19.375" style="30" customWidth="1"/>
    <col min="6911" max="6911" width="19.25" style="30" customWidth="1"/>
    <col min="6912" max="6912" width="31.5" style="30" customWidth="1"/>
    <col min="6913" max="7163" width="19.375" style="30"/>
    <col min="7164" max="7164" width="4.375" style="30" customWidth="1"/>
    <col min="7165" max="7165" width="14.625" style="30" customWidth="1"/>
    <col min="7166" max="7166" width="19.375" style="30" customWidth="1"/>
    <col min="7167" max="7167" width="19.25" style="30" customWidth="1"/>
    <col min="7168" max="7168" width="31.5" style="30" customWidth="1"/>
    <col min="7169" max="7419" width="19.375" style="30"/>
    <col min="7420" max="7420" width="4.375" style="30" customWidth="1"/>
    <col min="7421" max="7421" width="14.625" style="30" customWidth="1"/>
    <col min="7422" max="7422" width="19.375" style="30" customWidth="1"/>
    <col min="7423" max="7423" width="19.25" style="30" customWidth="1"/>
    <col min="7424" max="7424" width="31.5" style="30" customWidth="1"/>
    <col min="7425" max="7675" width="19.375" style="30"/>
    <col min="7676" max="7676" width="4.375" style="30" customWidth="1"/>
    <col min="7677" max="7677" width="14.625" style="30" customWidth="1"/>
    <col min="7678" max="7678" width="19.375" style="30" customWidth="1"/>
    <col min="7679" max="7679" width="19.25" style="30" customWidth="1"/>
    <col min="7680" max="7680" width="31.5" style="30" customWidth="1"/>
    <col min="7681" max="7931" width="19.375" style="30"/>
    <col min="7932" max="7932" width="4.375" style="30" customWidth="1"/>
    <col min="7933" max="7933" width="14.625" style="30" customWidth="1"/>
    <col min="7934" max="7934" width="19.375" style="30" customWidth="1"/>
    <col min="7935" max="7935" width="19.25" style="30" customWidth="1"/>
    <col min="7936" max="7936" width="31.5" style="30" customWidth="1"/>
    <col min="7937" max="8187" width="19.375" style="30"/>
    <col min="8188" max="8188" width="4.375" style="30" customWidth="1"/>
    <col min="8189" max="8189" width="14.625" style="30" customWidth="1"/>
    <col min="8190" max="8190" width="19.375" style="30" customWidth="1"/>
    <col min="8191" max="8191" width="19.25" style="30" customWidth="1"/>
    <col min="8192" max="8192" width="31.5" style="30" customWidth="1"/>
    <col min="8193" max="8443" width="19.375" style="30"/>
    <col min="8444" max="8444" width="4.375" style="30" customWidth="1"/>
    <col min="8445" max="8445" width="14.625" style="30" customWidth="1"/>
    <col min="8446" max="8446" width="19.375" style="30" customWidth="1"/>
    <col min="8447" max="8447" width="19.25" style="30" customWidth="1"/>
    <col min="8448" max="8448" width="31.5" style="30" customWidth="1"/>
    <col min="8449" max="8699" width="19.375" style="30"/>
    <col min="8700" max="8700" width="4.375" style="30" customWidth="1"/>
    <col min="8701" max="8701" width="14.625" style="30" customWidth="1"/>
    <col min="8702" max="8702" width="19.375" style="30" customWidth="1"/>
    <col min="8703" max="8703" width="19.25" style="30" customWidth="1"/>
    <col min="8704" max="8704" width="31.5" style="30" customWidth="1"/>
    <col min="8705" max="8955" width="19.375" style="30"/>
    <col min="8956" max="8956" width="4.375" style="30" customWidth="1"/>
    <col min="8957" max="8957" width="14.625" style="30" customWidth="1"/>
    <col min="8958" max="8958" width="19.375" style="30" customWidth="1"/>
    <col min="8959" max="8959" width="19.25" style="30" customWidth="1"/>
    <col min="8960" max="8960" width="31.5" style="30" customWidth="1"/>
    <col min="8961" max="9211" width="19.375" style="30"/>
    <col min="9212" max="9212" width="4.375" style="30" customWidth="1"/>
    <col min="9213" max="9213" width="14.625" style="30" customWidth="1"/>
    <col min="9214" max="9214" width="19.375" style="30" customWidth="1"/>
    <col min="9215" max="9215" width="19.25" style="30" customWidth="1"/>
    <col min="9216" max="9216" width="31.5" style="30" customWidth="1"/>
    <col min="9217" max="9467" width="19.375" style="30"/>
    <col min="9468" max="9468" width="4.375" style="30" customWidth="1"/>
    <col min="9469" max="9469" width="14.625" style="30" customWidth="1"/>
    <col min="9470" max="9470" width="19.375" style="30" customWidth="1"/>
    <col min="9471" max="9471" width="19.25" style="30" customWidth="1"/>
    <col min="9472" max="9472" width="31.5" style="30" customWidth="1"/>
    <col min="9473" max="9723" width="19.375" style="30"/>
    <col min="9724" max="9724" width="4.375" style="30" customWidth="1"/>
    <col min="9725" max="9725" width="14.625" style="30" customWidth="1"/>
    <col min="9726" max="9726" width="19.375" style="30" customWidth="1"/>
    <col min="9727" max="9727" width="19.25" style="30" customWidth="1"/>
    <col min="9728" max="9728" width="31.5" style="30" customWidth="1"/>
    <col min="9729" max="9979" width="19.375" style="30"/>
    <col min="9980" max="9980" width="4.375" style="30" customWidth="1"/>
    <col min="9981" max="9981" width="14.625" style="30" customWidth="1"/>
    <col min="9982" max="9982" width="19.375" style="30" customWidth="1"/>
    <col min="9983" max="9983" width="19.25" style="30" customWidth="1"/>
    <col min="9984" max="9984" width="31.5" style="30" customWidth="1"/>
    <col min="9985" max="10235" width="19.375" style="30"/>
    <col min="10236" max="10236" width="4.375" style="30" customWidth="1"/>
    <col min="10237" max="10237" width="14.625" style="30" customWidth="1"/>
    <col min="10238" max="10238" width="19.375" style="30" customWidth="1"/>
    <col min="10239" max="10239" width="19.25" style="30" customWidth="1"/>
    <col min="10240" max="10240" width="31.5" style="30" customWidth="1"/>
    <col min="10241" max="10491" width="19.375" style="30"/>
    <col min="10492" max="10492" width="4.375" style="30" customWidth="1"/>
    <col min="10493" max="10493" width="14.625" style="30" customWidth="1"/>
    <col min="10494" max="10494" width="19.375" style="30" customWidth="1"/>
    <col min="10495" max="10495" width="19.25" style="30" customWidth="1"/>
    <col min="10496" max="10496" width="31.5" style="30" customWidth="1"/>
    <col min="10497" max="10747" width="19.375" style="30"/>
    <col min="10748" max="10748" width="4.375" style="30" customWidth="1"/>
    <col min="10749" max="10749" width="14.625" style="30" customWidth="1"/>
    <col min="10750" max="10750" width="19.375" style="30" customWidth="1"/>
    <col min="10751" max="10751" width="19.25" style="30" customWidth="1"/>
    <col min="10752" max="10752" width="31.5" style="30" customWidth="1"/>
    <col min="10753" max="11003" width="19.375" style="30"/>
    <col min="11004" max="11004" width="4.375" style="30" customWidth="1"/>
    <col min="11005" max="11005" width="14.625" style="30" customWidth="1"/>
    <col min="11006" max="11006" width="19.375" style="30" customWidth="1"/>
    <col min="11007" max="11007" width="19.25" style="30" customWidth="1"/>
    <col min="11008" max="11008" width="31.5" style="30" customWidth="1"/>
    <col min="11009" max="11259" width="19.375" style="30"/>
    <col min="11260" max="11260" width="4.375" style="30" customWidth="1"/>
    <col min="11261" max="11261" width="14.625" style="30" customWidth="1"/>
    <col min="11262" max="11262" width="19.375" style="30" customWidth="1"/>
    <col min="11263" max="11263" width="19.25" style="30" customWidth="1"/>
    <col min="11264" max="11264" width="31.5" style="30" customWidth="1"/>
    <col min="11265" max="11515" width="19.375" style="30"/>
    <col min="11516" max="11516" width="4.375" style="30" customWidth="1"/>
    <col min="11517" max="11517" width="14.625" style="30" customWidth="1"/>
    <col min="11518" max="11518" width="19.375" style="30" customWidth="1"/>
    <col min="11519" max="11519" width="19.25" style="30" customWidth="1"/>
    <col min="11520" max="11520" width="31.5" style="30" customWidth="1"/>
    <col min="11521" max="11771" width="19.375" style="30"/>
    <col min="11772" max="11772" width="4.375" style="30" customWidth="1"/>
    <col min="11773" max="11773" width="14.625" style="30" customWidth="1"/>
    <col min="11774" max="11774" width="19.375" style="30" customWidth="1"/>
    <col min="11775" max="11775" width="19.25" style="30" customWidth="1"/>
    <col min="11776" max="11776" width="31.5" style="30" customWidth="1"/>
    <col min="11777" max="12027" width="19.375" style="30"/>
    <col min="12028" max="12028" width="4.375" style="30" customWidth="1"/>
    <col min="12029" max="12029" width="14.625" style="30" customWidth="1"/>
    <col min="12030" max="12030" width="19.375" style="30" customWidth="1"/>
    <col min="12031" max="12031" width="19.25" style="30" customWidth="1"/>
    <col min="12032" max="12032" width="31.5" style="30" customWidth="1"/>
    <col min="12033" max="12283" width="19.375" style="30"/>
    <col min="12284" max="12284" width="4.375" style="30" customWidth="1"/>
    <col min="12285" max="12285" width="14.625" style="30" customWidth="1"/>
    <col min="12286" max="12286" width="19.375" style="30" customWidth="1"/>
    <col min="12287" max="12287" width="19.25" style="30" customWidth="1"/>
    <col min="12288" max="12288" width="31.5" style="30" customWidth="1"/>
    <col min="12289" max="12539" width="19.375" style="30"/>
    <col min="12540" max="12540" width="4.375" style="30" customWidth="1"/>
    <col min="12541" max="12541" width="14.625" style="30" customWidth="1"/>
    <col min="12542" max="12542" width="19.375" style="30" customWidth="1"/>
    <col min="12543" max="12543" width="19.25" style="30" customWidth="1"/>
    <col min="12544" max="12544" width="31.5" style="30" customWidth="1"/>
    <col min="12545" max="12795" width="19.375" style="30"/>
    <col min="12796" max="12796" width="4.375" style="30" customWidth="1"/>
    <col min="12797" max="12797" width="14.625" style="30" customWidth="1"/>
    <col min="12798" max="12798" width="19.375" style="30" customWidth="1"/>
    <col min="12799" max="12799" width="19.25" style="30" customWidth="1"/>
    <col min="12800" max="12800" width="31.5" style="30" customWidth="1"/>
    <col min="12801" max="13051" width="19.375" style="30"/>
    <col min="13052" max="13052" width="4.375" style="30" customWidth="1"/>
    <col min="13053" max="13053" width="14.625" style="30" customWidth="1"/>
    <col min="13054" max="13054" width="19.375" style="30" customWidth="1"/>
    <col min="13055" max="13055" width="19.25" style="30" customWidth="1"/>
    <col min="13056" max="13056" width="31.5" style="30" customWidth="1"/>
    <col min="13057" max="13307" width="19.375" style="30"/>
    <col min="13308" max="13308" width="4.375" style="30" customWidth="1"/>
    <col min="13309" max="13309" width="14.625" style="30" customWidth="1"/>
    <col min="13310" max="13310" width="19.375" style="30" customWidth="1"/>
    <col min="13311" max="13311" width="19.25" style="30" customWidth="1"/>
    <col min="13312" max="13312" width="31.5" style="30" customWidth="1"/>
    <col min="13313" max="13563" width="19.375" style="30"/>
    <col min="13564" max="13564" width="4.375" style="30" customWidth="1"/>
    <col min="13565" max="13565" width="14.625" style="30" customWidth="1"/>
    <col min="13566" max="13566" width="19.375" style="30" customWidth="1"/>
    <col min="13567" max="13567" width="19.25" style="30" customWidth="1"/>
    <col min="13568" max="13568" width="31.5" style="30" customWidth="1"/>
    <col min="13569" max="13819" width="19.375" style="30"/>
    <col min="13820" max="13820" width="4.375" style="30" customWidth="1"/>
    <col min="13821" max="13821" width="14.625" style="30" customWidth="1"/>
    <col min="13822" max="13822" width="19.375" style="30" customWidth="1"/>
    <col min="13823" max="13823" width="19.25" style="30" customWidth="1"/>
    <col min="13824" max="13824" width="31.5" style="30" customWidth="1"/>
    <col min="13825" max="14075" width="19.375" style="30"/>
    <col min="14076" max="14076" width="4.375" style="30" customWidth="1"/>
    <col min="14077" max="14077" width="14.625" style="30" customWidth="1"/>
    <col min="14078" max="14078" width="19.375" style="30" customWidth="1"/>
    <col min="14079" max="14079" width="19.25" style="30" customWidth="1"/>
    <col min="14080" max="14080" width="31.5" style="30" customWidth="1"/>
    <col min="14081" max="14331" width="19.375" style="30"/>
    <col min="14332" max="14332" width="4.375" style="30" customWidth="1"/>
    <col min="14333" max="14333" width="14.625" style="30" customWidth="1"/>
    <col min="14334" max="14334" width="19.375" style="30" customWidth="1"/>
    <col min="14335" max="14335" width="19.25" style="30" customWidth="1"/>
    <col min="14336" max="14336" width="31.5" style="30" customWidth="1"/>
    <col min="14337" max="14587" width="19.375" style="30"/>
    <col min="14588" max="14588" width="4.375" style="30" customWidth="1"/>
    <col min="14589" max="14589" width="14.625" style="30" customWidth="1"/>
    <col min="14590" max="14590" width="19.375" style="30" customWidth="1"/>
    <col min="14591" max="14591" width="19.25" style="30" customWidth="1"/>
    <col min="14592" max="14592" width="31.5" style="30" customWidth="1"/>
    <col min="14593" max="14843" width="19.375" style="30"/>
    <col min="14844" max="14844" width="4.375" style="30" customWidth="1"/>
    <col min="14845" max="14845" width="14.625" style="30" customWidth="1"/>
    <col min="14846" max="14846" width="19.375" style="30" customWidth="1"/>
    <col min="14847" max="14847" width="19.25" style="30" customWidth="1"/>
    <col min="14848" max="14848" width="31.5" style="30" customWidth="1"/>
    <col min="14849" max="15099" width="19.375" style="30"/>
    <col min="15100" max="15100" width="4.375" style="30" customWidth="1"/>
    <col min="15101" max="15101" width="14.625" style="30" customWidth="1"/>
    <col min="15102" max="15102" width="19.375" style="30" customWidth="1"/>
    <col min="15103" max="15103" width="19.25" style="30" customWidth="1"/>
    <col min="15104" max="15104" width="31.5" style="30" customWidth="1"/>
    <col min="15105" max="15355" width="19.375" style="30"/>
    <col min="15356" max="15356" width="4.375" style="30" customWidth="1"/>
    <col min="15357" max="15357" width="14.625" style="30" customWidth="1"/>
    <col min="15358" max="15358" width="19.375" style="30" customWidth="1"/>
    <col min="15359" max="15359" width="19.25" style="30" customWidth="1"/>
    <col min="15360" max="15360" width="31.5" style="30" customWidth="1"/>
    <col min="15361" max="15611" width="19.375" style="30"/>
    <col min="15612" max="15612" width="4.375" style="30" customWidth="1"/>
    <col min="15613" max="15613" width="14.625" style="30" customWidth="1"/>
    <col min="15614" max="15614" width="19.375" style="30" customWidth="1"/>
    <col min="15615" max="15615" width="19.25" style="30" customWidth="1"/>
    <col min="15616" max="15616" width="31.5" style="30" customWidth="1"/>
    <col min="15617" max="15867" width="19.375" style="30"/>
    <col min="15868" max="15868" width="4.375" style="30" customWidth="1"/>
    <col min="15869" max="15869" width="14.625" style="30" customWidth="1"/>
    <col min="15870" max="15870" width="19.375" style="30" customWidth="1"/>
    <col min="15871" max="15871" width="19.25" style="30" customWidth="1"/>
    <col min="15872" max="15872" width="31.5" style="30" customWidth="1"/>
    <col min="15873" max="16123" width="19.375" style="30"/>
    <col min="16124" max="16124" width="4.375" style="30" customWidth="1"/>
    <col min="16125" max="16125" width="14.625" style="30" customWidth="1"/>
    <col min="16126" max="16126" width="19.375" style="30" customWidth="1"/>
    <col min="16127" max="16127" width="19.25" style="30" customWidth="1"/>
    <col min="16128" max="16128" width="31.5" style="30" customWidth="1"/>
    <col min="16129" max="16384" width="19.375" style="30"/>
  </cols>
  <sheetData>
    <row r="1" spans="1:6" ht="26.25" customHeight="1" x14ac:dyDescent="0.15">
      <c r="A1" s="106" t="s">
        <v>84</v>
      </c>
      <c r="B1" s="105"/>
      <c r="C1" s="105"/>
      <c r="D1" s="105"/>
      <c r="E1" s="105"/>
      <c r="F1" s="105"/>
    </row>
    <row r="2" spans="1:6" ht="14.25" x14ac:dyDescent="0.15">
      <c r="A2" s="105"/>
      <c r="B2" s="111"/>
      <c r="C2" s="105"/>
      <c r="D2" s="105"/>
      <c r="E2" s="309" t="s">
        <v>110</v>
      </c>
      <c r="F2" s="309"/>
    </row>
    <row r="3" spans="1:6" ht="18.75" customHeight="1" x14ac:dyDescent="0.15">
      <c r="A3" s="105"/>
      <c r="B3" s="105"/>
      <c r="C3" s="105"/>
      <c r="D3" s="105"/>
      <c r="E3" s="105"/>
      <c r="F3" s="105"/>
    </row>
    <row r="4" spans="1:6" ht="25.5" customHeight="1" x14ac:dyDescent="0.15">
      <c r="A4" s="310" t="s">
        <v>24</v>
      </c>
      <c r="B4" s="310"/>
      <c r="C4" s="310"/>
      <c r="D4" s="310"/>
      <c r="E4" s="310"/>
      <c r="F4" s="310"/>
    </row>
    <row r="5" spans="1:6" ht="19.5" customHeight="1" x14ac:dyDescent="0.15">
      <c r="A5" s="105"/>
      <c r="B5" s="105"/>
      <c r="C5" s="105"/>
      <c r="D5" s="105"/>
      <c r="E5" s="105"/>
      <c r="F5" s="105"/>
    </row>
    <row r="6" spans="1:6" ht="28.5" customHeight="1" x14ac:dyDescent="0.15">
      <c r="A6" s="105"/>
      <c r="B6" s="106" t="s">
        <v>72</v>
      </c>
      <c r="C6" s="104"/>
      <c r="D6" s="104"/>
      <c r="E6" s="104"/>
      <c r="F6" s="105"/>
    </row>
    <row r="7" spans="1:6" ht="20.25" customHeight="1" x14ac:dyDescent="0.15">
      <c r="A7" s="105"/>
      <c r="B7" s="104" t="s">
        <v>25</v>
      </c>
      <c r="C7" s="104"/>
      <c r="D7" s="104"/>
      <c r="E7" s="104"/>
      <c r="F7" s="105"/>
    </row>
    <row r="8" spans="1:6" ht="20.25" customHeight="1" x14ac:dyDescent="0.15">
      <c r="A8" s="105"/>
      <c r="B8" s="104"/>
      <c r="C8" s="104"/>
      <c r="D8" s="104"/>
      <c r="E8" s="104"/>
      <c r="F8" s="105"/>
    </row>
    <row r="9" spans="1:6" ht="22.5" customHeight="1" x14ac:dyDescent="0.15">
      <c r="A9" s="105"/>
      <c r="B9" s="104"/>
      <c r="C9" s="104"/>
      <c r="D9" s="108" t="s">
        <v>26</v>
      </c>
      <c r="E9" s="104" t="s">
        <v>27</v>
      </c>
      <c r="F9" s="105"/>
    </row>
    <row r="10" spans="1:6" ht="22.5" customHeight="1" x14ac:dyDescent="0.15">
      <c r="A10" s="105"/>
      <c r="B10" s="104"/>
      <c r="C10" s="104"/>
      <c r="D10" s="108" t="s">
        <v>28</v>
      </c>
      <c r="E10" s="109"/>
      <c r="F10" s="106"/>
    </row>
    <row r="11" spans="1:6" ht="20.25" customHeight="1" x14ac:dyDescent="0.15">
      <c r="A11" s="105"/>
      <c r="B11" s="104"/>
      <c r="C11" s="104"/>
      <c r="D11" s="104"/>
      <c r="E11" s="104"/>
      <c r="F11" s="105"/>
    </row>
    <row r="12" spans="1:6" ht="20.25" customHeight="1" x14ac:dyDescent="0.15">
      <c r="A12" s="105"/>
      <c r="B12" s="104"/>
      <c r="C12" s="104"/>
      <c r="D12" s="104"/>
      <c r="E12" s="104"/>
      <c r="F12" s="105"/>
    </row>
    <row r="13" spans="1:6" ht="22.5" customHeight="1" x14ac:dyDescent="0.15">
      <c r="A13" s="105"/>
      <c r="B13" s="248" t="s">
        <v>228</v>
      </c>
      <c r="C13" s="248"/>
      <c r="D13" s="248"/>
      <c r="E13" s="248"/>
      <c r="F13" s="105"/>
    </row>
    <row r="14" spans="1:6" ht="22.5" customHeight="1" x14ac:dyDescent="0.15">
      <c r="A14" s="105"/>
      <c r="B14" s="248" t="s">
        <v>229</v>
      </c>
      <c r="C14" s="248"/>
      <c r="D14" s="248"/>
      <c r="E14" s="248"/>
      <c r="F14" s="105"/>
    </row>
    <row r="15" spans="1:6" ht="22.5" customHeight="1" x14ac:dyDescent="0.15">
      <c r="A15" s="105"/>
      <c r="B15" s="309" t="s">
        <v>29</v>
      </c>
      <c r="C15" s="309"/>
      <c r="D15" s="309"/>
      <c r="E15" s="309"/>
      <c r="F15" s="105"/>
    </row>
    <row r="16" spans="1:6" ht="22.5" customHeight="1" x14ac:dyDescent="0.15">
      <c r="A16" s="105"/>
      <c r="B16" s="104" t="s">
        <v>127</v>
      </c>
      <c r="C16" s="110"/>
      <c r="D16" s="110"/>
      <c r="E16" s="110"/>
      <c r="F16" s="105"/>
    </row>
    <row r="17" spans="1:6" ht="22.5" customHeight="1" x14ac:dyDescent="0.15">
      <c r="A17" s="105"/>
      <c r="B17" s="247" t="s">
        <v>54</v>
      </c>
      <c r="C17" s="247"/>
      <c r="D17" s="247"/>
      <c r="E17" s="247"/>
      <c r="F17" s="105"/>
    </row>
    <row r="18" spans="1:6" ht="22.5" customHeight="1" x14ac:dyDescent="0.15">
      <c r="A18" s="105"/>
      <c r="B18" s="247" t="s">
        <v>18</v>
      </c>
      <c r="C18" s="247"/>
      <c r="D18" s="247"/>
      <c r="E18" s="247"/>
      <c r="F18" s="105"/>
    </row>
    <row r="19" spans="1:6" ht="22.5" customHeight="1" x14ac:dyDescent="0.15">
      <c r="A19" s="105"/>
      <c r="B19" s="247" t="s">
        <v>95</v>
      </c>
      <c r="C19" s="247"/>
      <c r="D19" s="247"/>
      <c r="E19" s="247"/>
      <c r="F19" s="105"/>
    </row>
    <row r="20" spans="1:6" ht="22.5" customHeight="1" x14ac:dyDescent="0.15">
      <c r="A20" s="103" t="s">
        <v>51</v>
      </c>
      <c r="B20" s="247" t="s">
        <v>52</v>
      </c>
      <c r="C20" s="247"/>
      <c r="D20" s="247"/>
      <c r="E20" s="247"/>
      <c r="F20" s="103"/>
    </row>
    <row r="21" spans="1:6" ht="22.5" customHeight="1" x14ac:dyDescent="0.15">
      <c r="A21" s="105"/>
      <c r="B21" s="110"/>
      <c r="C21" s="110"/>
      <c r="D21" s="110"/>
      <c r="E21" s="110"/>
      <c r="F21" s="105"/>
    </row>
    <row r="22" spans="1:6" ht="22.5" customHeight="1" x14ac:dyDescent="0.15">
      <c r="A22" s="105"/>
      <c r="B22" s="104" t="s">
        <v>111</v>
      </c>
      <c r="C22" s="104"/>
      <c r="D22" s="104"/>
      <c r="E22" s="104"/>
      <c r="F22" s="105"/>
    </row>
    <row r="23" spans="1:6" ht="22.5" customHeight="1" x14ac:dyDescent="0.15">
      <c r="A23" s="105"/>
      <c r="B23" s="104" t="s">
        <v>55</v>
      </c>
      <c r="C23" s="113"/>
      <c r="D23" s="104" t="s">
        <v>30</v>
      </c>
      <c r="E23" s="104"/>
      <c r="F23" s="105"/>
    </row>
    <row r="24" spans="1:6" ht="22.5" customHeight="1" x14ac:dyDescent="0.15">
      <c r="A24" s="105"/>
      <c r="B24" s="104" t="s">
        <v>56</v>
      </c>
      <c r="C24" s="248" t="s">
        <v>61</v>
      </c>
      <c r="D24" s="248"/>
      <c r="E24" s="248"/>
      <c r="F24" s="105"/>
    </row>
    <row r="25" spans="1:6" ht="22.5" customHeight="1" x14ac:dyDescent="0.15">
      <c r="A25" s="105"/>
      <c r="B25" s="104"/>
      <c r="C25" s="104"/>
      <c r="D25" s="104"/>
      <c r="E25" s="104"/>
      <c r="F25" s="105"/>
    </row>
    <row r="26" spans="1:6" ht="22.5" customHeight="1" x14ac:dyDescent="0.15">
      <c r="A26" s="105"/>
      <c r="B26" s="104" t="s">
        <v>34</v>
      </c>
      <c r="C26" s="104"/>
      <c r="D26" s="104"/>
      <c r="E26" s="104"/>
      <c r="F26" s="105"/>
    </row>
    <row r="27" spans="1:6" ht="22.5" customHeight="1" x14ac:dyDescent="0.15">
      <c r="A27" s="105"/>
      <c r="B27" s="104" t="s">
        <v>55</v>
      </c>
      <c r="C27" s="113"/>
      <c r="D27" s="104" t="s">
        <v>30</v>
      </c>
      <c r="E27" s="104"/>
      <c r="F27" s="105"/>
    </row>
    <row r="28" spans="1:6" ht="22.5" customHeight="1" x14ac:dyDescent="0.15">
      <c r="A28" s="105"/>
      <c r="B28" s="104" t="s">
        <v>56</v>
      </c>
      <c r="C28" s="248" t="s">
        <v>61</v>
      </c>
      <c r="D28" s="248"/>
      <c r="E28" s="248"/>
      <c r="F28" s="105"/>
    </row>
    <row r="29" spans="1:6" ht="22.5" customHeight="1" x14ac:dyDescent="0.15">
      <c r="A29" s="105"/>
      <c r="B29" s="104"/>
      <c r="C29" s="104"/>
      <c r="D29" s="104"/>
      <c r="E29" s="104"/>
      <c r="F29" s="105"/>
    </row>
    <row r="30" spans="1:6" ht="22.5" customHeight="1" x14ac:dyDescent="0.15">
      <c r="A30" s="105"/>
      <c r="B30" s="104" t="s">
        <v>132</v>
      </c>
      <c r="C30" s="104"/>
      <c r="D30" s="104"/>
      <c r="E30" s="104"/>
      <c r="F30" s="105"/>
    </row>
    <row r="31" spans="1:6" ht="22.5" customHeight="1" x14ac:dyDescent="0.15">
      <c r="A31" s="105"/>
      <c r="B31" s="104" t="s">
        <v>55</v>
      </c>
      <c r="C31" s="113"/>
      <c r="D31" s="104" t="s">
        <v>30</v>
      </c>
      <c r="E31" s="104"/>
      <c r="F31" s="105"/>
    </row>
    <row r="32" spans="1:6" ht="22.5" customHeight="1" x14ac:dyDescent="0.15">
      <c r="A32" s="105"/>
      <c r="B32" s="104" t="s">
        <v>56</v>
      </c>
      <c r="C32" s="248" t="s">
        <v>61</v>
      </c>
      <c r="D32" s="248"/>
      <c r="E32" s="248"/>
      <c r="F32" s="105"/>
    </row>
    <row r="33" spans="1:6" ht="14.25" x14ac:dyDescent="0.15">
      <c r="A33" s="105"/>
      <c r="B33" s="104"/>
      <c r="C33" s="104"/>
      <c r="D33" s="104"/>
      <c r="E33" s="104"/>
      <c r="F33" s="105"/>
    </row>
    <row r="34" spans="1:6" ht="14.25" x14ac:dyDescent="0.15">
      <c r="A34" s="105"/>
      <c r="B34" s="105"/>
      <c r="C34" s="105"/>
      <c r="D34" s="105"/>
      <c r="E34" s="133" t="s">
        <v>69</v>
      </c>
      <c r="F34" s="105"/>
    </row>
    <row r="35" spans="1:6" ht="14.25" x14ac:dyDescent="0.15">
      <c r="A35" s="105"/>
      <c r="B35" s="105"/>
      <c r="C35" s="105"/>
      <c r="D35" s="105"/>
      <c r="E35" s="134"/>
      <c r="F35" s="105"/>
    </row>
    <row r="36" spans="1:6" ht="14.25" x14ac:dyDescent="0.15">
      <c r="E36" s="135"/>
    </row>
    <row r="37" spans="1:6" ht="14.25" x14ac:dyDescent="0.15">
      <c r="E37" s="135" t="s">
        <v>70</v>
      </c>
    </row>
    <row r="38" spans="1:6" ht="14.25" x14ac:dyDescent="0.15">
      <c r="E38" s="136"/>
    </row>
  </sheetData>
  <mergeCells count="12">
    <mergeCell ref="E2:F2"/>
    <mergeCell ref="B13:E13"/>
    <mergeCell ref="B14:E14"/>
    <mergeCell ref="B20:E20"/>
    <mergeCell ref="A4:F4"/>
    <mergeCell ref="C32:E32"/>
    <mergeCell ref="B15:E15"/>
    <mergeCell ref="C24:E24"/>
    <mergeCell ref="C28:E28"/>
    <mergeCell ref="B17:E17"/>
    <mergeCell ref="B18:E18"/>
    <mergeCell ref="B19:E19"/>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K51"/>
  <sheetViews>
    <sheetView view="pageBreakPreview" zoomScaleNormal="75" zoomScaleSheetLayoutView="100" workbookViewId="0">
      <selection activeCell="G15" sqref="G15"/>
    </sheetView>
  </sheetViews>
  <sheetFormatPr defaultColWidth="13.875" defaultRowHeight="18.75" x14ac:dyDescent="0.45"/>
  <cols>
    <col min="1" max="1" width="3.375" style="203" customWidth="1"/>
    <col min="2" max="2" width="14.625" style="203" customWidth="1"/>
    <col min="3" max="3" width="14.75" style="203" customWidth="1"/>
    <col min="4" max="4" width="14.625" style="203" customWidth="1"/>
    <col min="5" max="5" width="11.75" style="203" customWidth="1"/>
    <col min="6" max="6" width="14.625" style="203" customWidth="1"/>
    <col min="7" max="8" width="13.875" style="203"/>
    <col min="9" max="9" width="17.75" style="203" customWidth="1"/>
    <col min="10" max="16384" width="13.875" style="158"/>
  </cols>
  <sheetData>
    <row r="1" spans="1:11" s="153" customFormat="1" ht="33.75" customHeight="1" thickBot="1" x14ac:dyDescent="0.6">
      <c r="A1" s="150"/>
      <c r="B1" s="151"/>
      <c r="C1" s="150"/>
      <c r="D1" s="150"/>
      <c r="E1" s="150"/>
      <c r="F1" s="150"/>
      <c r="G1" s="150"/>
      <c r="H1" s="150"/>
      <c r="I1" s="152"/>
    </row>
    <row r="2" spans="1:11" ht="30" customHeight="1" thickTop="1" x14ac:dyDescent="0.55000000000000004">
      <c r="A2" s="154"/>
      <c r="B2" s="155" t="s">
        <v>230</v>
      </c>
      <c r="C2" s="156"/>
      <c r="D2" s="156"/>
      <c r="E2" s="156"/>
      <c r="F2" s="156"/>
      <c r="G2" s="156"/>
      <c r="H2" s="156"/>
      <c r="I2" s="157"/>
    </row>
    <row r="3" spans="1:11" s="163" customFormat="1" ht="23.25" customHeight="1" x14ac:dyDescent="0.5">
      <c r="A3" s="159"/>
      <c r="B3" s="160"/>
      <c r="C3" s="160"/>
      <c r="D3" s="161" t="s">
        <v>140</v>
      </c>
      <c r="E3" s="160"/>
      <c r="F3" s="160"/>
      <c r="G3" s="160"/>
      <c r="H3" s="160"/>
      <c r="I3" s="162"/>
      <c r="J3" s="158"/>
      <c r="K3" s="158"/>
    </row>
    <row r="4" spans="1:11" s="164" customFormat="1" ht="12.75" customHeight="1" x14ac:dyDescent="0.45">
      <c r="A4" s="159"/>
      <c r="B4" s="160"/>
      <c r="C4" s="160"/>
      <c r="D4" s="160"/>
      <c r="E4" s="160"/>
      <c r="F4" s="160"/>
      <c r="G4" s="160"/>
      <c r="H4" s="160"/>
      <c r="I4" s="162"/>
      <c r="J4" s="158"/>
      <c r="K4" s="158"/>
    </row>
    <row r="5" spans="1:11" s="170" customFormat="1" ht="19.5" customHeight="1" x14ac:dyDescent="0.45">
      <c r="A5" s="159"/>
      <c r="B5" s="165" t="s">
        <v>141</v>
      </c>
      <c r="C5" s="160"/>
      <c r="D5" s="166"/>
      <c r="E5" s="167"/>
      <c r="F5" s="168"/>
      <c r="G5" s="169"/>
      <c r="H5" s="323" t="s">
        <v>141</v>
      </c>
      <c r="I5" s="324"/>
    </row>
    <row r="6" spans="1:11" s="170" customFormat="1" ht="21.75" customHeight="1" x14ac:dyDescent="0.5">
      <c r="A6" s="171"/>
      <c r="B6" s="325" t="s">
        <v>142</v>
      </c>
      <c r="C6" s="326"/>
      <c r="D6" s="172" t="s">
        <v>143</v>
      </c>
      <c r="E6" s="160"/>
      <c r="F6" s="173"/>
      <c r="G6" s="172"/>
      <c r="H6" s="328" t="s">
        <v>144</v>
      </c>
      <c r="I6" s="329"/>
    </row>
    <row r="7" spans="1:11" s="177" customFormat="1" ht="24.75" x14ac:dyDescent="0.55000000000000004">
      <c r="A7" s="171"/>
      <c r="B7" s="327"/>
      <c r="C7" s="326"/>
      <c r="D7" s="330" t="s">
        <v>145</v>
      </c>
      <c r="E7" s="331"/>
      <c r="F7" s="332"/>
      <c r="G7" s="174"/>
      <c r="H7" s="175"/>
      <c r="I7" s="176"/>
    </row>
    <row r="8" spans="1:11" s="177" customFormat="1" ht="18" customHeight="1" x14ac:dyDescent="0.45">
      <c r="A8" s="171"/>
      <c r="B8" s="327"/>
      <c r="C8" s="326"/>
      <c r="D8" s="172"/>
      <c r="E8" s="160"/>
      <c r="F8" s="173"/>
      <c r="G8" s="160"/>
      <c r="H8" s="178"/>
      <c r="I8" s="179"/>
      <c r="J8" s="158"/>
      <c r="K8" s="158"/>
    </row>
    <row r="9" spans="1:11" s="177" customFormat="1" ht="22.5" customHeight="1" x14ac:dyDescent="0.45">
      <c r="A9" s="159"/>
      <c r="B9" s="160"/>
      <c r="C9" s="160"/>
      <c r="D9" s="174"/>
      <c r="E9" s="180"/>
      <c r="F9" s="181"/>
      <c r="G9" s="160"/>
      <c r="H9" s="182"/>
      <c r="I9" s="183"/>
      <c r="J9" s="158"/>
      <c r="K9" s="158"/>
    </row>
    <row r="10" spans="1:11" s="177" customFormat="1" ht="18" customHeight="1" x14ac:dyDescent="0.45">
      <c r="A10" s="159"/>
      <c r="B10" s="160"/>
      <c r="C10" s="160"/>
      <c r="D10" s="184"/>
      <c r="E10" s="160"/>
      <c r="F10" s="160"/>
      <c r="G10" s="160"/>
      <c r="H10" s="160"/>
      <c r="I10" s="162"/>
      <c r="J10" s="158"/>
      <c r="K10" s="158"/>
    </row>
    <row r="11" spans="1:11" s="177" customFormat="1" ht="23.1" customHeight="1" x14ac:dyDescent="0.45">
      <c r="A11" s="159"/>
      <c r="B11" s="160"/>
      <c r="C11" s="160"/>
      <c r="D11" s="185"/>
      <c r="E11" s="160"/>
      <c r="F11" s="160"/>
      <c r="G11" s="160"/>
      <c r="H11" s="186"/>
      <c r="I11" s="187"/>
      <c r="J11" s="158"/>
      <c r="K11" s="158"/>
    </row>
    <row r="12" spans="1:11" s="177" customFormat="1" ht="30" customHeight="1" x14ac:dyDescent="0.45">
      <c r="A12" s="159"/>
      <c r="B12" s="160"/>
      <c r="C12" s="160"/>
      <c r="D12" s="188" t="s">
        <v>146</v>
      </c>
      <c r="E12" s="188" t="s">
        <v>208</v>
      </c>
      <c r="F12" s="188"/>
      <c r="G12" s="190"/>
      <c r="H12" s="191"/>
      <c r="I12" s="187"/>
      <c r="J12" s="158"/>
      <c r="K12" s="158"/>
    </row>
    <row r="13" spans="1:11" s="177" customFormat="1" ht="30" customHeight="1" x14ac:dyDescent="0.45">
      <c r="A13" s="159"/>
      <c r="B13" s="160"/>
      <c r="C13" s="160"/>
      <c r="D13" s="188" t="s">
        <v>147</v>
      </c>
      <c r="E13" s="188" t="s">
        <v>209</v>
      </c>
      <c r="F13" s="188"/>
      <c r="G13" s="160"/>
      <c r="H13" s="191"/>
      <c r="I13" s="187"/>
      <c r="J13" s="158"/>
      <c r="K13" s="158"/>
    </row>
    <row r="14" spans="1:11" s="192" customFormat="1" ht="22.5" customHeight="1" x14ac:dyDescent="0.45">
      <c r="A14" s="159"/>
      <c r="B14" s="160"/>
      <c r="C14" s="160"/>
      <c r="D14" s="188" t="s">
        <v>148</v>
      </c>
      <c r="E14" s="188" t="s">
        <v>210</v>
      </c>
      <c r="F14" s="188" t="s">
        <v>149</v>
      </c>
      <c r="G14" s="160"/>
      <c r="H14" s="191"/>
      <c r="I14" s="187"/>
      <c r="J14" s="158"/>
      <c r="K14" s="158"/>
    </row>
    <row r="15" spans="1:11" s="192" customFormat="1" ht="22.5" customHeight="1" x14ac:dyDescent="0.45">
      <c r="A15" s="159"/>
      <c r="B15" s="160"/>
      <c r="C15" s="160"/>
      <c r="D15" s="188" t="s">
        <v>150</v>
      </c>
      <c r="E15" s="188" t="s">
        <v>211</v>
      </c>
      <c r="F15" s="188" t="s">
        <v>151</v>
      </c>
      <c r="G15" s="160"/>
      <c r="H15" s="175"/>
      <c r="I15" s="176"/>
      <c r="J15" s="158"/>
      <c r="K15" s="158"/>
    </row>
    <row r="16" spans="1:11" s="192" customFormat="1" ht="22.5" customHeight="1" x14ac:dyDescent="0.45">
      <c r="A16" s="159"/>
      <c r="B16" s="160"/>
      <c r="C16" s="160"/>
      <c r="D16" s="188" t="s">
        <v>152</v>
      </c>
      <c r="E16" s="188" t="s">
        <v>212</v>
      </c>
      <c r="F16" s="188" t="s">
        <v>153</v>
      </c>
      <c r="G16" s="160"/>
      <c r="H16" s="178"/>
      <c r="I16" s="176"/>
      <c r="J16" s="158"/>
      <c r="K16" s="158"/>
    </row>
    <row r="17" spans="1:9" ht="28.5" customHeight="1" x14ac:dyDescent="0.45">
      <c r="A17" s="159"/>
      <c r="B17" s="160"/>
      <c r="C17" s="160"/>
      <c r="D17" s="188" t="s">
        <v>154</v>
      </c>
      <c r="E17" s="188" t="s">
        <v>213</v>
      </c>
      <c r="F17" s="188" t="s">
        <v>155</v>
      </c>
      <c r="G17" s="160"/>
      <c r="H17" s="160"/>
      <c r="I17" s="162"/>
    </row>
    <row r="18" spans="1:9" ht="27.75" customHeight="1" x14ac:dyDescent="0.45">
      <c r="A18" s="159"/>
      <c r="B18" s="166"/>
      <c r="C18" s="168"/>
      <c r="D18" s="188" t="s">
        <v>156</v>
      </c>
      <c r="E18" s="188" t="s">
        <v>214</v>
      </c>
      <c r="F18" s="188" t="s">
        <v>157</v>
      </c>
      <c r="G18" s="333"/>
      <c r="H18" s="334"/>
      <c r="I18" s="162"/>
    </row>
    <row r="19" spans="1:9" ht="27.75" customHeight="1" x14ac:dyDescent="0.55000000000000004">
      <c r="A19" s="159"/>
      <c r="B19" s="330" t="s">
        <v>158</v>
      </c>
      <c r="C19" s="332"/>
      <c r="D19" s="188" t="s">
        <v>159</v>
      </c>
      <c r="E19" s="189" t="s">
        <v>215</v>
      </c>
      <c r="F19" s="188" t="s">
        <v>160</v>
      </c>
      <c r="G19" s="335" t="s">
        <v>161</v>
      </c>
      <c r="H19" s="336"/>
      <c r="I19" s="162"/>
    </row>
    <row r="20" spans="1:9" ht="21.75" customHeight="1" x14ac:dyDescent="0.5">
      <c r="A20" s="159"/>
      <c r="B20" s="174"/>
      <c r="C20" s="181"/>
      <c r="D20" s="193"/>
      <c r="E20" s="189" t="s">
        <v>216</v>
      </c>
      <c r="F20" s="188" t="s">
        <v>162</v>
      </c>
      <c r="G20" s="335" t="s">
        <v>163</v>
      </c>
      <c r="H20" s="336"/>
      <c r="I20" s="162"/>
    </row>
    <row r="21" spans="1:9" ht="28.5" customHeight="1" x14ac:dyDescent="0.55000000000000004">
      <c r="A21" s="159"/>
      <c r="B21" s="160"/>
      <c r="C21" s="160"/>
      <c r="D21" s="194"/>
      <c r="E21" s="189" t="s">
        <v>217</v>
      </c>
      <c r="F21" s="188" t="s">
        <v>164</v>
      </c>
      <c r="G21" s="174"/>
      <c r="H21" s="181"/>
      <c r="I21" s="162"/>
    </row>
    <row r="22" spans="1:9" ht="20.100000000000001" customHeight="1" x14ac:dyDescent="0.55000000000000004">
      <c r="A22" s="159"/>
      <c r="B22" s="160"/>
      <c r="C22" s="160"/>
      <c r="D22" s="195"/>
      <c r="E22" s="189" t="s">
        <v>218</v>
      </c>
      <c r="F22" s="188" t="s">
        <v>165</v>
      </c>
      <c r="G22" s="160"/>
      <c r="H22" s="160"/>
      <c r="I22" s="162"/>
    </row>
    <row r="23" spans="1:9" ht="20.100000000000001" customHeight="1" x14ac:dyDescent="0.55000000000000004">
      <c r="A23" s="159"/>
      <c r="B23" s="160"/>
      <c r="C23" s="160"/>
      <c r="D23" s="195"/>
      <c r="E23" s="189" t="s">
        <v>219</v>
      </c>
      <c r="F23" s="188" t="s">
        <v>166</v>
      </c>
      <c r="G23" s="160"/>
      <c r="H23" s="160"/>
      <c r="I23" s="162"/>
    </row>
    <row r="24" spans="1:9" ht="20.100000000000001" customHeight="1" x14ac:dyDescent="0.55000000000000004">
      <c r="A24" s="159"/>
      <c r="B24" s="160"/>
      <c r="C24" s="160"/>
      <c r="D24" s="195"/>
      <c r="E24" s="189" t="s">
        <v>220</v>
      </c>
      <c r="F24" s="188" t="s">
        <v>167</v>
      </c>
      <c r="G24" s="160"/>
      <c r="H24" s="160"/>
      <c r="I24" s="162"/>
    </row>
    <row r="25" spans="1:9" ht="20.100000000000001" customHeight="1" x14ac:dyDescent="0.55000000000000004">
      <c r="A25" s="159"/>
      <c r="B25" s="160"/>
      <c r="C25" s="160"/>
      <c r="D25" s="195"/>
      <c r="E25" s="189" t="s">
        <v>221</v>
      </c>
      <c r="F25" s="188" t="s">
        <v>168</v>
      </c>
      <c r="G25" s="160"/>
      <c r="H25" s="160"/>
      <c r="I25" s="162"/>
    </row>
    <row r="26" spans="1:9" ht="20.100000000000001" customHeight="1" x14ac:dyDescent="0.55000000000000004">
      <c r="A26" s="159"/>
      <c r="B26" s="160"/>
      <c r="C26" s="160"/>
      <c r="D26" s="195"/>
      <c r="E26" s="188"/>
      <c r="F26" s="188" t="s">
        <v>169</v>
      </c>
      <c r="G26" s="160"/>
      <c r="H26" s="160"/>
      <c r="I26" s="162"/>
    </row>
    <row r="27" spans="1:9" ht="19.5" customHeight="1" x14ac:dyDescent="0.55000000000000004">
      <c r="A27" s="159"/>
      <c r="B27" s="160"/>
      <c r="C27" s="160"/>
      <c r="D27" s="195"/>
      <c r="E27" s="188"/>
      <c r="F27" s="196" t="s">
        <v>170</v>
      </c>
      <c r="G27" s="160"/>
      <c r="H27" s="160"/>
      <c r="I27" s="162"/>
    </row>
    <row r="28" spans="1:9" ht="19.5" customHeight="1" x14ac:dyDescent="0.55000000000000004">
      <c r="A28" s="159"/>
      <c r="B28" s="160"/>
      <c r="C28" s="160"/>
      <c r="D28" s="195"/>
      <c r="E28" s="188"/>
      <c r="F28" s="188" t="s">
        <v>171</v>
      </c>
      <c r="G28" s="160"/>
      <c r="H28" s="160"/>
      <c r="I28" s="162"/>
    </row>
    <row r="29" spans="1:9" ht="21.75" customHeight="1" x14ac:dyDescent="0.55000000000000004">
      <c r="A29" s="159"/>
      <c r="B29" s="160"/>
      <c r="C29" s="160"/>
      <c r="D29" s="195"/>
      <c r="E29" s="188"/>
      <c r="F29" s="188" t="s">
        <v>172</v>
      </c>
      <c r="G29" s="160"/>
      <c r="H29" s="160"/>
      <c r="I29" s="162"/>
    </row>
    <row r="30" spans="1:9" ht="24" customHeight="1" x14ac:dyDescent="0.55000000000000004">
      <c r="A30" s="159"/>
      <c r="B30" s="160"/>
      <c r="C30" s="160"/>
      <c r="D30" s="195"/>
      <c r="E30" s="188"/>
      <c r="F30" s="188" t="s">
        <v>173</v>
      </c>
      <c r="G30" s="160"/>
      <c r="H30" s="160"/>
      <c r="I30" s="162"/>
    </row>
    <row r="31" spans="1:9" ht="18" customHeight="1" x14ac:dyDescent="0.55000000000000004">
      <c r="A31" s="159"/>
      <c r="B31" s="160"/>
      <c r="C31" s="160"/>
      <c r="D31" s="195"/>
      <c r="E31" s="188"/>
      <c r="F31" s="188" t="s">
        <v>164</v>
      </c>
      <c r="G31" s="160"/>
      <c r="H31" s="160"/>
      <c r="I31" s="162"/>
    </row>
    <row r="32" spans="1:9" ht="18.75" customHeight="1" x14ac:dyDescent="0.45">
      <c r="A32" s="159"/>
      <c r="B32" s="160"/>
      <c r="C32" s="160"/>
      <c r="D32" s="160"/>
      <c r="E32" s="197"/>
      <c r="F32" s="160"/>
      <c r="G32" s="160"/>
      <c r="H32" s="160"/>
      <c r="I32" s="162"/>
    </row>
    <row r="33" spans="1:9" ht="20.100000000000001" customHeight="1" x14ac:dyDescent="0.5">
      <c r="A33" s="159"/>
      <c r="B33" s="160"/>
      <c r="C33" s="337" t="s">
        <v>174</v>
      </c>
      <c r="D33" s="338"/>
      <c r="E33" s="197"/>
      <c r="F33" s="160"/>
      <c r="G33" s="160"/>
      <c r="H33" s="160"/>
      <c r="I33" s="162"/>
    </row>
    <row r="34" spans="1:9" ht="20.100000000000001" customHeight="1" x14ac:dyDescent="0.5">
      <c r="A34" s="159"/>
      <c r="B34" s="160"/>
      <c r="C34" s="337" t="s">
        <v>175</v>
      </c>
      <c r="D34" s="338"/>
      <c r="E34" s="160"/>
      <c r="F34" s="160"/>
      <c r="G34" s="160"/>
      <c r="H34" s="160"/>
      <c r="I34" s="162"/>
    </row>
    <row r="35" spans="1:9" ht="26.25" customHeight="1" x14ac:dyDescent="0.45">
      <c r="A35" s="159"/>
      <c r="B35" s="160"/>
      <c r="C35" s="339" t="s">
        <v>176</v>
      </c>
      <c r="D35" s="340"/>
      <c r="E35" s="160"/>
      <c r="F35" s="160"/>
      <c r="G35" s="160"/>
      <c r="H35" s="160"/>
      <c r="I35" s="162"/>
    </row>
    <row r="36" spans="1:9" ht="22.5" x14ac:dyDescent="0.5">
      <c r="A36" s="159"/>
      <c r="B36" s="160"/>
      <c r="C36" s="198"/>
      <c r="D36" s="160"/>
      <c r="E36" s="160"/>
      <c r="F36" s="169" t="s">
        <v>27</v>
      </c>
      <c r="G36" s="160"/>
      <c r="H36" s="161" t="s">
        <v>177</v>
      </c>
      <c r="I36" s="162"/>
    </row>
    <row r="37" spans="1:9" ht="20.100000000000001" customHeight="1" x14ac:dyDescent="0.5">
      <c r="A37" s="159"/>
      <c r="B37" s="160"/>
      <c r="C37" s="181"/>
      <c r="D37" s="166"/>
      <c r="E37" s="167"/>
      <c r="F37" s="168"/>
      <c r="G37" s="161" t="s">
        <v>27</v>
      </c>
      <c r="H37" s="341" t="s">
        <v>178</v>
      </c>
      <c r="I37" s="342"/>
    </row>
    <row r="38" spans="1:9" ht="20.100000000000001" customHeight="1" x14ac:dyDescent="0.45">
      <c r="A38" s="159"/>
      <c r="B38" s="160"/>
      <c r="C38" s="160"/>
      <c r="D38" s="320" t="s">
        <v>179</v>
      </c>
      <c r="E38" s="321"/>
      <c r="F38" s="322"/>
      <c r="G38" s="160"/>
      <c r="H38" s="160"/>
      <c r="I38" s="162"/>
    </row>
    <row r="39" spans="1:9" ht="26.25" customHeight="1" x14ac:dyDescent="0.5">
      <c r="A39" s="159"/>
      <c r="B39" s="161" t="s">
        <v>180</v>
      </c>
      <c r="C39" s="169"/>
      <c r="D39" s="174"/>
      <c r="E39" s="180"/>
      <c r="F39" s="181"/>
      <c r="G39" s="160"/>
      <c r="H39" s="160"/>
      <c r="I39" s="162"/>
    </row>
    <row r="40" spans="1:9" ht="40.5" customHeight="1" x14ac:dyDescent="0.5">
      <c r="A40" s="159"/>
      <c r="B40" s="160"/>
      <c r="C40" s="160"/>
      <c r="D40" s="199"/>
      <c r="E40" s="161" t="s">
        <v>181</v>
      </c>
      <c r="F40" s="199"/>
      <c r="G40" s="160"/>
      <c r="H40" s="160"/>
      <c r="I40" s="162"/>
    </row>
    <row r="41" spans="1:9" ht="35.25" customHeight="1" x14ac:dyDescent="0.45">
      <c r="A41" s="159"/>
      <c r="B41" s="160"/>
      <c r="C41" s="160"/>
      <c r="D41" s="200"/>
      <c r="E41" s="201" t="s">
        <v>182</v>
      </c>
      <c r="F41" s="181"/>
      <c r="G41" s="160"/>
      <c r="H41" s="160"/>
      <c r="I41" s="162"/>
    </row>
    <row r="42" spans="1:9" ht="22.5" customHeight="1" x14ac:dyDescent="0.45">
      <c r="A42" s="159"/>
      <c r="B42" s="160"/>
      <c r="C42" s="160"/>
      <c r="D42" s="160"/>
      <c r="E42" s="160"/>
      <c r="F42" s="160"/>
      <c r="G42" s="160"/>
      <c r="H42" s="160"/>
      <c r="I42" s="162"/>
    </row>
    <row r="43" spans="1:9" x14ac:dyDescent="0.45">
      <c r="A43" s="159"/>
      <c r="B43" s="160"/>
      <c r="C43" s="160"/>
      <c r="D43" s="160"/>
      <c r="E43" s="160"/>
      <c r="F43" s="160"/>
      <c r="G43" s="160"/>
      <c r="H43" s="160"/>
      <c r="I43" s="162"/>
    </row>
    <row r="44" spans="1:9" ht="24" customHeight="1" x14ac:dyDescent="0.45">
      <c r="A44" s="159"/>
      <c r="B44" s="314" t="s">
        <v>231</v>
      </c>
      <c r="C44" s="314"/>
      <c r="D44" s="314"/>
      <c r="E44" s="314"/>
      <c r="F44" s="314"/>
      <c r="G44" s="314"/>
      <c r="H44" s="314"/>
      <c r="I44" s="315"/>
    </row>
    <row r="45" spans="1:9" ht="19.5" x14ac:dyDescent="0.45">
      <c r="A45" s="159"/>
      <c r="B45" s="316" t="s">
        <v>183</v>
      </c>
      <c r="C45" s="316"/>
      <c r="D45" s="316"/>
      <c r="E45" s="316"/>
      <c r="F45" s="316"/>
      <c r="G45" s="316"/>
      <c r="H45" s="316"/>
      <c r="I45" s="317"/>
    </row>
    <row r="46" spans="1:9" ht="18.75" customHeight="1" x14ac:dyDescent="0.45">
      <c r="A46" s="159"/>
      <c r="B46" s="314" t="s">
        <v>184</v>
      </c>
      <c r="C46" s="314"/>
      <c r="D46" s="314"/>
      <c r="E46" s="314"/>
      <c r="F46" s="314"/>
      <c r="G46" s="314"/>
      <c r="H46" s="314"/>
      <c r="I46" s="315"/>
    </row>
    <row r="47" spans="1:9" ht="18.75" customHeight="1" x14ac:dyDescent="0.45">
      <c r="A47" s="159"/>
      <c r="B47" s="314" t="s">
        <v>185</v>
      </c>
      <c r="C47" s="318"/>
      <c r="D47" s="318"/>
      <c r="E47" s="318"/>
      <c r="F47" s="318"/>
      <c r="G47" s="318"/>
      <c r="H47" s="318"/>
      <c r="I47" s="319"/>
    </row>
    <row r="48" spans="1:9" ht="22.5" customHeight="1" x14ac:dyDescent="0.45">
      <c r="A48" s="159"/>
      <c r="B48" s="314" t="s">
        <v>186</v>
      </c>
      <c r="C48" s="318"/>
      <c r="D48" s="318"/>
      <c r="E48" s="318"/>
      <c r="F48" s="318"/>
      <c r="G48" s="318"/>
      <c r="H48" s="318"/>
      <c r="I48" s="319"/>
    </row>
    <row r="49" spans="1:9" ht="18.75" customHeight="1" x14ac:dyDescent="0.45">
      <c r="A49" s="159"/>
      <c r="B49" s="314" t="s">
        <v>187</v>
      </c>
      <c r="C49" s="318"/>
      <c r="D49" s="318"/>
      <c r="E49" s="318"/>
      <c r="F49" s="318"/>
      <c r="G49" s="318"/>
      <c r="H49" s="318"/>
      <c r="I49" s="319"/>
    </row>
    <row r="50" spans="1:9" ht="39.75" customHeight="1" thickBot="1" x14ac:dyDescent="0.5">
      <c r="A50" s="202"/>
      <c r="B50" s="311" t="s">
        <v>188</v>
      </c>
      <c r="C50" s="312"/>
      <c r="D50" s="312"/>
      <c r="E50" s="312"/>
      <c r="F50" s="312"/>
      <c r="G50" s="312"/>
      <c r="H50" s="312"/>
      <c r="I50" s="313"/>
    </row>
    <row r="51" spans="1:9" ht="19.5" thickTop="1" x14ac:dyDescent="0.45"/>
  </sheetData>
  <mergeCells count="20">
    <mergeCell ref="D38:F38"/>
    <mergeCell ref="H5:I5"/>
    <mergeCell ref="B6:C8"/>
    <mergeCell ref="H6:I6"/>
    <mergeCell ref="D7:F7"/>
    <mergeCell ref="G18:H18"/>
    <mergeCell ref="B19:C19"/>
    <mergeCell ref="G19:H19"/>
    <mergeCell ref="G20:H20"/>
    <mergeCell ref="C33:D33"/>
    <mergeCell ref="C34:D34"/>
    <mergeCell ref="C35:D35"/>
    <mergeCell ref="H37:I37"/>
    <mergeCell ref="B50:I50"/>
    <mergeCell ref="B44:I44"/>
    <mergeCell ref="B45:I45"/>
    <mergeCell ref="B46:I46"/>
    <mergeCell ref="B47:I47"/>
    <mergeCell ref="B48:I48"/>
    <mergeCell ref="B49:I49"/>
  </mergeCells>
  <phoneticPr fontId="1"/>
  <printOptions horizontalCentered="1"/>
  <pageMargins left="1.1023622047244095" right="0.51181102362204722" top="0.43307086614173229" bottom="0.31496062992125984" header="0.43307086614173229" footer="0.31496062992125984"/>
  <pageSetup paperSize="9" scale="7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48"/>
  <sheetViews>
    <sheetView view="pageBreakPreview" zoomScaleNormal="115" zoomScaleSheetLayoutView="100" workbookViewId="0">
      <selection activeCell="F6" sqref="F6"/>
    </sheetView>
  </sheetViews>
  <sheetFormatPr defaultRowHeight="14.25" x14ac:dyDescent="0.15"/>
  <cols>
    <col min="1" max="1" width="4.5" style="21" customWidth="1"/>
    <col min="2" max="2" width="5.5" style="21" customWidth="1"/>
    <col min="3" max="3" width="16.25" style="21" customWidth="1"/>
    <col min="4" max="6" width="18.75" style="21" customWidth="1"/>
    <col min="7" max="7" width="6.875" style="21" customWidth="1"/>
    <col min="8" max="16384" width="9" style="21"/>
  </cols>
  <sheetData>
    <row r="1" spans="1:7" x14ac:dyDescent="0.15">
      <c r="A1" s="23" t="s">
        <v>6</v>
      </c>
      <c r="G1" s="15"/>
    </row>
    <row r="2" spans="1:7" ht="18.75" customHeight="1" x14ac:dyDescent="0.15">
      <c r="A2" s="257" t="s">
        <v>35</v>
      </c>
      <c r="B2" s="258"/>
      <c r="C2" s="42"/>
      <c r="F2" s="345" t="s">
        <v>201</v>
      </c>
      <c r="G2" s="345"/>
    </row>
    <row r="4" spans="1:7" ht="18.75" x14ac:dyDescent="0.15">
      <c r="A4" s="255" t="s">
        <v>7</v>
      </c>
      <c r="B4" s="255"/>
      <c r="C4" s="255"/>
      <c r="D4" s="255"/>
      <c r="E4" s="255"/>
      <c r="F4" s="255"/>
      <c r="G4" s="255"/>
    </row>
    <row r="5" spans="1:7" ht="17.25" customHeight="1" x14ac:dyDescent="0.15"/>
    <row r="6" spans="1:7" ht="18.75" customHeight="1" x14ac:dyDescent="0.15">
      <c r="A6" s="247" t="s">
        <v>71</v>
      </c>
      <c r="B6" s="247"/>
      <c r="C6" s="247"/>
      <c r="D6" s="247"/>
    </row>
    <row r="7" spans="1:7" ht="18.75" customHeight="1" x14ac:dyDescent="0.15"/>
    <row r="8" spans="1:7" x14ac:dyDescent="0.15">
      <c r="D8" s="29" t="s">
        <v>16</v>
      </c>
      <c r="E8" s="137" t="s">
        <v>74</v>
      </c>
    </row>
    <row r="9" spans="1:7" ht="6.75" customHeight="1" x14ac:dyDescent="0.15">
      <c r="F9" s="18"/>
    </row>
    <row r="10" spans="1:7" x14ac:dyDescent="0.15">
      <c r="D10" s="29" t="s">
        <v>17</v>
      </c>
      <c r="E10" s="343" t="s">
        <v>76</v>
      </c>
      <c r="F10" s="344"/>
      <c r="G10" s="344"/>
    </row>
    <row r="11" spans="1:7" ht="30" customHeight="1" x14ac:dyDescent="0.15"/>
    <row r="12" spans="1:7" x14ac:dyDescent="0.15">
      <c r="A12" s="17" t="s">
        <v>227</v>
      </c>
    </row>
    <row r="13" spans="1:7" x14ac:dyDescent="0.15">
      <c r="A13" s="17" t="s">
        <v>226</v>
      </c>
    </row>
    <row r="15" spans="1:7" x14ac:dyDescent="0.15">
      <c r="A15" s="254" t="s">
        <v>8</v>
      </c>
      <c r="B15" s="254"/>
      <c r="C15" s="254"/>
      <c r="D15" s="254"/>
      <c r="E15" s="254"/>
      <c r="F15" s="254"/>
      <c r="G15" s="254"/>
    </row>
    <row r="16" spans="1:7" x14ac:dyDescent="0.15">
      <c r="A16" s="18"/>
      <c r="B16" s="18"/>
      <c r="C16" s="18"/>
      <c r="D16" s="18"/>
      <c r="E16" s="18"/>
      <c r="F16" s="18"/>
      <c r="G16" s="18"/>
    </row>
    <row r="17" spans="1:6" x14ac:dyDescent="0.15">
      <c r="A17" s="248" t="s">
        <v>96</v>
      </c>
      <c r="B17" s="248"/>
      <c r="C17" s="248"/>
      <c r="D17" s="248"/>
      <c r="E17" s="248"/>
      <c r="F17" s="248"/>
    </row>
    <row r="18" spans="1:6" x14ac:dyDescent="0.15">
      <c r="A18" s="247" t="s">
        <v>77</v>
      </c>
      <c r="B18" s="247"/>
      <c r="C18" s="247"/>
      <c r="D18" s="247"/>
      <c r="E18" s="247"/>
      <c r="F18" s="247"/>
    </row>
    <row r="19" spans="1:6" x14ac:dyDescent="0.15">
      <c r="A19" s="247" t="s">
        <v>78</v>
      </c>
      <c r="B19" s="247"/>
      <c r="C19" s="247"/>
      <c r="D19" s="247"/>
      <c r="E19" s="247"/>
      <c r="F19" s="247"/>
    </row>
    <row r="20" spans="1:6" x14ac:dyDescent="0.15">
      <c r="A20" s="247" t="s">
        <v>97</v>
      </c>
      <c r="B20" s="247"/>
      <c r="C20" s="247"/>
      <c r="D20" s="247"/>
      <c r="E20" s="247"/>
      <c r="F20" s="247"/>
    </row>
    <row r="21" spans="1:6" s="103" customFormat="1" x14ac:dyDescent="0.15">
      <c r="A21" s="247" t="s">
        <v>66</v>
      </c>
      <c r="B21" s="247"/>
      <c r="C21" s="247"/>
      <c r="D21" s="247"/>
      <c r="E21" s="247"/>
      <c r="F21" s="247"/>
    </row>
    <row r="23" spans="1:6" x14ac:dyDescent="0.15">
      <c r="A23" s="17" t="s">
        <v>19</v>
      </c>
    </row>
    <row r="24" spans="1:6" x14ac:dyDescent="0.15">
      <c r="A24" s="248" t="s">
        <v>202</v>
      </c>
      <c r="B24" s="248"/>
      <c r="C24" s="248"/>
      <c r="D24" s="248"/>
      <c r="E24" s="248"/>
    </row>
    <row r="26" spans="1:6" x14ac:dyDescent="0.15">
      <c r="A26" s="17" t="s">
        <v>20</v>
      </c>
    </row>
    <row r="27" spans="1:6" x14ac:dyDescent="0.15">
      <c r="A27" s="346" t="s">
        <v>117</v>
      </c>
      <c r="B27" s="346"/>
      <c r="C27" s="346"/>
      <c r="D27" s="346"/>
      <c r="E27" s="346"/>
      <c r="F27" s="346"/>
    </row>
    <row r="29" spans="1:6" x14ac:dyDescent="0.15">
      <c r="A29" s="17" t="s">
        <v>21</v>
      </c>
    </row>
    <row r="30" spans="1:6" x14ac:dyDescent="0.15">
      <c r="A30" s="17"/>
      <c r="B30" s="347"/>
      <c r="C30" s="347"/>
      <c r="D30" s="102"/>
    </row>
    <row r="31" spans="1:6" ht="22.5" customHeight="1" x14ac:dyDescent="0.15">
      <c r="B31" s="250"/>
      <c r="C31" s="19"/>
      <c r="D31" s="139" t="s">
        <v>119</v>
      </c>
      <c r="E31" s="139" t="s">
        <v>120</v>
      </c>
      <c r="F31" s="139" t="s">
        <v>12</v>
      </c>
    </row>
    <row r="32" spans="1:6" ht="22.5" customHeight="1" x14ac:dyDescent="0.15">
      <c r="B32" s="251"/>
      <c r="C32" s="20" t="s">
        <v>9</v>
      </c>
      <c r="D32" s="24" t="s">
        <v>36</v>
      </c>
      <c r="E32" s="24" t="s">
        <v>36</v>
      </c>
      <c r="F32" s="25"/>
    </row>
    <row r="33" spans="1:6" ht="22.5" customHeight="1" x14ac:dyDescent="0.15">
      <c r="B33" s="252"/>
      <c r="C33" s="20" t="s">
        <v>10</v>
      </c>
      <c r="D33" s="24" t="s">
        <v>37</v>
      </c>
      <c r="E33" s="24" t="s">
        <v>40</v>
      </c>
      <c r="F33" s="25"/>
    </row>
    <row r="34" spans="1:6" ht="22.5" customHeight="1" x14ac:dyDescent="0.15">
      <c r="B34" s="249" t="s">
        <v>11</v>
      </c>
      <c r="C34" s="41" t="s">
        <v>99</v>
      </c>
      <c r="D34" s="24" t="s">
        <v>38</v>
      </c>
      <c r="E34" s="24" t="s">
        <v>41</v>
      </c>
      <c r="F34" s="43" t="s">
        <v>43</v>
      </c>
    </row>
    <row r="35" spans="1:6" ht="22.5" customHeight="1" x14ac:dyDescent="0.15">
      <c r="B35" s="249"/>
      <c r="C35" s="20" t="s">
        <v>32</v>
      </c>
      <c r="D35" s="43" t="s">
        <v>39</v>
      </c>
      <c r="E35" s="24" t="s">
        <v>42</v>
      </c>
      <c r="F35" s="43" t="s">
        <v>44</v>
      </c>
    </row>
    <row r="36" spans="1:6" ht="22.5" customHeight="1" x14ac:dyDescent="0.15">
      <c r="B36" s="249"/>
      <c r="C36" s="20" t="s">
        <v>33</v>
      </c>
      <c r="D36" s="24" t="s">
        <v>45</v>
      </c>
      <c r="E36" s="24" t="s">
        <v>45</v>
      </c>
      <c r="F36" s="24" t="s">
        <v>45</v>
      </c>
    </row>
    <row r="37" spans="1:6" x14ac:dyDescent="0.15">
      <c r="C37" s="143" t="s">
        <v>130</v>
      </c>
    </row>
    <row r="38" spans="1:6" x14ac:dyDescent="0.15">
      <c r="C38" s="143" t="s">
        <v>225</v>
      </c>
    </row>
    <row r="39" spans="1:6" x14ac:dyDescent="0.15">
      <c r="A39" s="21" t="s">
        <v>22</v>
      </c>
    </row>
    <row r="40" spans="1:6" x14ac:dyDescent="0.15">
      <c r="A40" s="138" t="s">
        <v>100</v>
      </c>
    </row>
    <row r="41" spans="1:6" x14ac:dyDescent="0.15">
      <c r="A41" s="138" t="s">
        <v>101</v>
      </c>
    </row>
    <row r="42" spans="1:6" x14ac:dyDescent="0.15">
      <c r="A42" s="21" t="s">
        <v>128</v>
      </c>
    </row>
    <row r="43" spans="1:6" x14ac:dyDescent="0.15">
      <c r="A43" s="21" t="s">
        <v>23</v>
      </c>
    </row>
    <row r="44" spans="1:6" x14ac:dyDescent="0.15">
      <c r="A44" s="143" t="s">
        <v>139</v>
      </c>
    </row>
    <row r="45" spans="1:6" x14ac:dyDescent="0.15">
      <c r="E45" s="126" t="s">
        <v>79</v>
      </c>
      <c r="F45" s="128"/>
    </row>
    <row r="46" spans="1:6" x14ac:dyDescent="0.15">
      <c r="E46" s="129"/>
      <c r="F46" s="130"/>
    </row>
    <row r="47" spans="1:6" x14ac:dyDescent="0.15">
      <c r="E47" s="129" t="s">
        <v>80</v>
      </c>
      <c r="F47" s="130"/>
    </row>
    <row r="48" spans="1:6" x14ac:dyDescent="0.15">
      <c r="E48" s="131"/>
      <c r="F48" s="132"/>
    </row>
  </sheetData>
  <mergeCells count="16">
    <mergeCell ref="E10:G10"/>
    <mergeCell ref="B34:B36"/>
    <mergeCell ref="A24:E24"/>
    <mergeCell ref="F2:G2"/>
    <mergeCell ref="A4:G4"/>
    <mergeCell ref="A6:D6"/>
    <mergeCell ref="A15:G15"/>
    <mergeCell ref="A18:F18"/>
    <mergeCell ref="A2:B2"/>
    <mergeCell ref="A19:F19"/>
    <mergeCell ref="A20:F20"/>
    <mergeCell ref="A27:F27"/>
    <mergeCell ref="B31:B33"/>
    <mergeCell ref="A17:F17"/>
    <mergeCell ref="A21:F21"/>
    <mergeCell ref="B30:C30"/>
  </mergeCells>
  <phoneticPr fontId="1"/>
  <printOptions horizontalCentered="1" verticalCentered="1"/>
  <pageMargins left="0.70866141732283472" right="0.11811023622047245"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V36"/>
  <sheetViews>
    <sheetView view="pageBreakPreview" zoomScaleNormal="100" zoomScaleSheetLayoutView="100" workbookViewId="0"/>
  </sheetViews>
  <sheetFormatPr defaultRowHeight="13.5" x14ac:dyDescent="0.15"/>
  <cols>
    <col min="1" max="1" width="6" customWidth="1"/>
    <col min="2" max="2" width="3.75" style="237" customWidth="1"/>
    <col min="3" max="3" width="6.125" customWidth="1"/>
    <col min="4" max="4" width="9.25" customWidth="1"/>
    <col min="5" max="5" width="5" customWidth="1"/>
    <col min="6" max="6" width="8.75" customWidth="1"/>
    <col min="7" max="7" width="9.375" customWidth="1"/>
    <col min="8" max="9" width="8.75" customWidth="1"/>
    <col min="10" max="10" width="5" customWidth="1"/>
    <col min="11" max="11" width="8.75" customWidth="1"/>
    <col min="12" max="12" width="9.375" customWidth="1"/>
    <col min="13" max="14" width="8.75" customWidth="1"/>
    <col min="15" max="15" width="8.25" customWidth="1"/>
    <col min="16" max="16" width="9.5" customWidth="1"/>
    <col min="17" max="17" width="8.75" customWidth="1"/>
    <col min="18" max="18" width="3.625" customWidth="1"/>
    <col min="19" max="19" width="5.25" customWidth="1"/>
    <col min="20" max="20" width="12.125" customWidth="1"/>
    <col min="21" max="21" width="9.625" customWidth="1"/>
    <col min="22" max="22" width="10.875" customWidth="1"/>
    <col min="23" max="23" width="11.25" customWidth="1"/>
    <col min="260" max="260" width="5.5" customWidth="1"/>
    <col min="261" max="261" width="12.375" customWidth="1"/>
    <col min="262" max="262" width="15" customWidth="1"/>
    <col min="263" max="264" width="12.5" customWidth="1"/>
    <col min="265" max="265" width="18.75" customWidth="1"/>
    <col min="266" max="266" width="15" customWidth="1"/>
    <col min="267" max="267" width="12.5" customWidth="1"/>
    <col min="268" max="268" width="18.75" customWidth="1"/>
    <col min="269" max="269" width="15" customWidth="1"/>
    <col min="270" max="270" width="11.375" customWidth="1"/>
    <col min="271" max="272" width="12" customWidth="1"/>
    <col min="273" max="273" width="9.875" customWidth="1"/>
    <col min="274" max="274" width="8.125" customWidth="1"/>
    <col min="275" max="276" width="12.125" customWidth="1"/>
    <col min="277" max="277" width="9.625" customWidth="1"/>
    <col min="278" max="278" width="10.875" customWidth="1"/>
    <col min="279" max="279" width="11.25" customWidth="1"/>
    <col min="516" max="516" width="5.5" customWidth="1"/>
    <col min="517" max="517" width="12.375" customWidth="1"/>
    <col min="518" max="518" width="15" customWidth="1"/>
    <col min="519" max="520" width="12.5" customWidth="1"/>
    <col min="521" max="521" width="18.75" customWidth="1"/>
    <col min="522" max="522" width="15" customWidth="1"/>
    <col min="523" max="523" width="12.5" customWidth="1"/>
    <col min="524" max="524" width="18.75" customWidth="1"/>
    <col min="525" max="525" width="15" customWidth="1"/>
    <col min="526" max="526" width="11.375" customWidth="1"/>
    <col min="527" max="528" width="12" customWidth="1"/>
    <col min="529" max="529" width="9.875" customWidth="1"/>
    <col min="530" max="530" width="8.125" customWidth="1"/>
    <col min="531" max="532" width="12.125" customWidth="1"/>
    <col min="533" max="533" width="9.625" customWidth="1"/>
    <col min="534" max="534" width="10.875" customWidth="1"/>
    <col min="535" max="535" width="11.25" customWidth="1"/>
    <col min="772" max="772" width="5.5" customWidth="1"/>
    <col min="773" max="773" width="12.375" customWidth="1"/>
    <col min="774" max="774" width="15" customWidth="1"/>
    <col min="775" max="776" width="12.5" customWidth="1"/>
    <col min="777" max="777" width="18.75" customWidth="1"/>
    <col min="778" max="778" width="15" customWidth="1"/>
    <col min="779" max="779" width="12.5" customWidth="1"/>
    <col min="780" max="780" width="18.75" customWidth="1"/>
    <col min="781" max="781" width="15" customWidth="1"/>
    <col min="782" max="782" width="11.375" customWidth="1"/>
    <col min="783" max="784" width="12" customWidth="1"/>
    <col min="785" max="785" width="9.875" customWidth="1"/>
    <col min="786" max="786" width="8.125" customWidth="1"/>
    <col min="787" max="788" width="12.125" customWidth="1"/>
    <col min="789" max="789" width="9.625" customWidth="1"/>
    <col min="790" max="790" width="10.875" customWidth="1"/>
    <col min="791" max="791" width="11.25" customWidth="1"/>
    <col min="1028" max="1028" width="5.5" customWidth="1"/>
    <col min="1029" max="1029" width="12.375" customWidth="1"/>
    <col min="1030" max="1030" width="15" customWidth="1"/>
    <col min="1031" max="1032" width="12.5" customWidth="1"/>
    <col min="1033" max="1033" width="18.75" customWidth="1"/>
    <col min="1034" max="1034" width="15" customWidth="1"/>
    <col min="1035" max="1035" width="12.5" customWidth="1"/>
    <col min="1036" max="1036" width="18.75" customWidth="1"/>
    <col min="1037" max="1037" width="15" customWidth="1"/>
    <col min="1038" max="1038" width="11.375" customWidth="1"/>
    <col min="1039" max="1040" width="12" customWidth="1"/>
    <col min="1041" max="1041" width="9.875" customWidth="1"/>
    <col min="1042" max="1042" width="8.125" customWidth="1"/>
    <col min="1043" max="1044" width="12.125" customWidth="1"/>
    <col min="1045" max="1045" width="9.625" customWidth="1"/>
    <col min="1046" max="1046" width="10.875" customWidth="1"/>
    <col min="1047" max="1047" width="11.25" customWidth="1"/>
    <col min="1284" max="1284" width="5.5" customWidth="1"/>
    <col min="1285" max="1285" width="12.375" customWidth="1"/>
    <col min="1286" max="1286" width="15" customWidth="1"/>
    <col min="1287" max="1288" width="12.5" customWidth="1"/>
    <col min="1289" max="1289" width="18.75" customWidth="1"/>
    <col min="1290" max="1290" width="15" customWidth="1"/>
    <col min="1291" max="1291" width="12.5" customWidth="1"/>
    <col min="1292" max="1292" width="18.75" customWidth="1"/>
    <col min="1293" max="1293" width="15" customWidth="1"/>
    <col min="1294" max="1294" width="11.375" customWidth="1"/>
    <col min="1295" max="1296" width="12" customWidth="1"/>
    <col min="1297" max="1297" width="9.875" customWidth="1"/>
    <col min="1298" max="1298" width="8.125" customWidth="1"/>
    <col min="1299" max="1300" width="12.125" customWidth="1"/>
    <col min="1301" max="1301" width="9.625" customWidth="1"/>
    <col min="1302" max="1302" width="10.875" customWidth="1"/>
    <col min="1303" max="1303" width="11.25" customWidth="1"/>
    <col min="1540" max="1540" width="5.5" customWidth="1"/>
    <col min="1541" max="1541" width="12.375" customWidth="1"/>
    <col min="1542" max="1542" width="15" customWidth="1"/>
    <col min="1543" max="1544" width="12.5" customWidth="1"/>
    <col min="1545" max="1545" width="18.75" customWidth="1"/>
    <col min="1546" max="1546" width="15" customWidth="1"/>
    <col min="1547" max="1547" width="12.5" customWidth="1"/>
    <col min="1548" max="1548" width="18.75" customWidth="1"/>
    <col min="1549" max="1549" width="15" customWidth="1"/>
    <col min="1550" max="1550" width="11.375" customWidth="1"/>
    <col min="1551" max="1552" width="12" customWidth="1"/>
    <col min="1553" max="1553" width="9.875" customWidth="1"/>
    <col min="1554" max="1554" width="8.125" customWidth="1"/>
    <col min="1555" max="1556" width="12.125" customWidth="1"/>
    <col min="1557" max="1557" width="9.625" customWidth="1"/>
    <col min="1558" max="1558" width="10.875" customWidth="1"/>
    <col min="1559" max="1559" width="11.25" customWidth="1"/>
    <col min="1796" max="1796" width="5.5" customWidth="1"/>
    <col min="1797" max="1797" width="12.375" customWidth="1"/>
    <col min="1798" max="1798" width="15" customWidth="1"/>
    <col min="1799" max="1800" width="12.5" customWidth="1"/>
    <col min="1801" max="1801" width="18.75" customWidth="1"/>
    <col min="1802" max="1802" width="15" customWidth="1"/>
    <col min="1803" max="1803" width="12.5" customWidth="1"/>
    <col min="1804" max="1804" width="18.75" customWidth="1"/>
    <col min="1805" max="1805" width="15" customWidth="1"/>
    <col min="1806" max="1806" width="11.375" customWidth="1"/>
    <col min="1807" max="1808" width="12" customWidth="1"/>
    <col min="1809" max="1809" width="9.875" customWidth="1"/>
    <col min="1810" max="1810" width="8.125" customWidth="1"/>
    <col min="1811" max="1812" width="12.125" customWidth="1"/>
    <col min="1813" max="1813" width="9.625" customWidth="1"/>
    <col min="1814" max="1814" width="10.875" customWidth="1"/>
    <col min="1815" max="1815" width="11.25" customWidth="1"/>
    <col min="2052" max="2052" width="5.5" customWidth="1"/>
    <col min="2053" max="2053" width="12.375" customWidth="1"/>
    <col min="2054" max="2054" width="15" customWidth="1"/>
    <col min="2055" max="2056" width="12.5" customWidth="1"/>
    <col min="2057" max="2057" width="18.75" customWidth="1"/>
    <col min="2058" max="2058" width="15" customWidth="1"/>
    <col min="2059" max="2059" width="12.5" customWidth="1"/>
    <col min="2060" max="2060" width="18.75" customWidth="1"/>
    <col min="2061" max="2061" width="15" customWidth="1"/>
    <col min="2062" max="2062" width="11.375" customWidth="1"/>
    <col min="2063" max="2064" width="12" customWidth="1"/>
    <col min="2065" max="2065" width="9.875" customWidth="1"/>
    <col min="2066" max="2066" width="8.125" customWidth="1"/>
    <col min="2067" max="2068" width="12.125" customWidth="1"/>
    <col min="2069" max="2069" width="9.625" customWidth="1"/>
    <col min="2070" max="2070" width="10.875" customWidth="1"/>
    <col min="2071" max="2071" width="11.25" customWidth="1"/>
    <col min="2308" max="2308" width="5.5" customWidth="1"/>
    <col min="2309" max="2309" width="12.375" customWidth="1"/>
    <col min="2310" max="2310" width="15" customWidth="1"/>
    <col min="2311" max="2312" width="12.5" customWidth="1"/>
    <col min="2313" max="2313" width="18.75" customWidth="1"/>
    <col min="2314" max="2314" width="15" customWidth="1"/>
    <col min="2315" max="2315" width="12.5" customWidth="1"/>
    <col min="2316" max="2316" width="18.75" customWidth="1"/>
    <col min="2317" max="2317" width="15" customWidth="1"/>
    <col min="2318" max="2318" width="11.375" customWidth="1"/>
    <col min="2319" max="2320" width="12" customWidth="1"/>
    <col min="2321" max="2321" width="9.875" customWidth="1"/>
    <col min="2322" max="2322" width="8.125" customWidth="1"/>
    <col min="2323" max="2324" width="12.125" customWidth="1"/>
    <col min="2325" max="2325" width="9.625" customWidth="1"/>
    <col min="2326" max="2326" width="10.875" customWidth="1"/>
    <col min="2327" max="2327" width="11.25" customWidth="1"/>
    <col min="2564" max="2564" width="5.5" customWidth="1"/>
    <col min="2565" max="2565" width="12.375" customWidth="1"/>
    <col min="2566" max="2566" width="15" customWidth="1"/>
    <col min="2567" max="2568" width="12.5" customWidth="1"/>
    <col min="2569" max="2569" width="18.75" customWidth="1"/>
    <col min="2570" max="2570" width="15" customWidth="1"/>
    <col min="2571" max="2571" width="12.5" customWidth="1"/>
    <col min="2572" max="2572" width="18.75" customWidth="1"/>
    <col min="2573" max="2573" width="15" customWidth="1"/>
    <col min="2574" max="2574" width="11.375" customWidth="1"/>
    <col min="2575" max="2576" width="12" customWidth="1"/>
    <col min="2577" max="2577" width="9.875" customWidth="1"/>
    <col min="2578" max="2578" width="8.125" customWidth="1"/>
    <col min="2579" max="2580" width="12.125" customWidth="1"/>
    <col min="2581" max="2581" width="9.625" customWidth="1"/>
    <col min="2582" max="2582" width="10.875" customWidth="1"/>
    <col min="2583" max="2583" width="11.25" customWidth="1"/>
    <col min="2820" max="2820" width="5.5" customWidth="1"/>
    <col min="2821" max="2821" width="12.375" customWidth="1"/>
    <col min="2822" max="2822" width="15" customWidth="1"/>
    <col min="2823" max="2824" width="12.5" customWidth="1"/>
    <col min="2825" max="2825" width="18.75" customWidth="1"/>
    <col min="2826" max="2826" width="15" customWidth="1"/>
    <col min="2827" max="2827" width="12.5" customWidth="1"/>
    <col min="2828" max="2828" width="18.75" customWidth="1"/>
    <col min="2829" max="2829" width="15" customWidth="1"/>
    <col min="2830" max="2830" width="11.375" customWidth="1"/>
    <col min="2831" max="2832" width="12" customWidth="1"/>
    <col min="2833" max="2833" width="9.875" customWidth="1"/>
    <col min="2834" max="2834" width="8.125" customWidth="1"/>
    <col min="2835" max="2836" width="12.125" customWidth="1"/>
    <col min="2837" max="2837" width="9.625" customWidth="1"/>
    <col min="2838" max="2838" width="10.875" customWidth="1"/>
    <col min="2839" max="2839" width="11.25" customWidth="1"/>
    <col min="3076" max="3076" width="5.5" customWidth="1"/>
    <col min="3077" max="3077" width="12.375" customWidth="1"/>
    <col min="3078" max="3078" width="15" customWidth="1"/>
    <col min="3079" max="3080" width="12.5" customWidth="1"/>
    <col min="3081" max="3081" width="18.75" customWidth="1"/>
    <col min="3082" max="3082" width="15" customWidth="1"/>
    <col min="3083" max="3083" width="12.5" customWidth="1"/>
    <col min="3084" max="3084" width="18.75" customWidth="1"/>
    <col min="3085" max="3085" width="15" customWidth="1"/>
    <col min="3086" max="3086" width="11.375" customWidth="1"/>
    <col min="3087" max="3088" width="12" customWidth="1"/>
    <col min="3089" max="3089" width="9.875" customWidth="1"/>
    <col min="3090" max="3090" width="8.125" customWidth="1"/>
    <col min="3091" max="3092" width="12.125" customWidth="1"/>
    <col min="3093" max="3093" width="9.625" customWidth="1"/>
    <col min="3094" max="3094" width="10.875" customWidth="1"/>
    <col min="3095" max="3095" width="11.25" customWidth="1"/>
    <col min="3332" max="3332" width="5.5" customWidth="1"/>
    <col min="3333" max="3333" width="12.375" customWidth="1"/>
    <col min="3334" max="3334" width="15" customWidth="1"/>
    <col min="3335" max="3336" width="12.5" customWidth="1"/>
    <col min="3337" max="3337" width="18.75" customWidth="1"/>
    <col min="3338" max="3338" width="15" customWidth="1"/>
    <col min="3339" max="3339" width="12.5" customWidth="1"/>
    <col min="3340" max="3340" width="18.75" customWidth="1"/>
    <col min="3341" max="3341" width="15" customWidth="1"/>
    <col min="3342" max="3342" width="11.375" customWidth="1"/>
    <col min="3343" max="3344" width="12" customWidth="1"/>
    <col min="3345" max="3345" width="9.875" customWidth="1"/>
    <col min="3346" max="3346" width="8.125" customWidth="1"/>
    <col min="3347" max="3348" width="12.125" customWidth="1"/>
    <col min="3349" max="3349" width="9.625" customWidth="1"/>
    <col min="3350" max="3350" width="10.875" customWidth="1"/>
    <col min="3351" max="3351" width="11.25" customWidth="1"/>
    <col min="3588" max="3588" width="5.5" customWidth="1"/>
    <col min="3589" max="3589" width="12.375" customWidth="1"/>
    <col min="3590" max="3590" width="15" customWidth="1"/>
    <col min="3591" max="3592" width="12.5" customWidth="1"/>
    <col min="3593" max="3593" width="18.75" customWidth="1"/>
    <col min="3594" max="3594" width="15" customWidth="1"/>
    <col min="3595" max="3595" width="12.5" customWidth="1"/>
    <col min="3596" max="3596" width="18.75" customWidth="1"/>
    <col min="3597" max="3597" width="15" customWidth="1"/>
    <col min="3598" max="3598" width="11.375" customWidth="1"/>
    <col min="3599" max="3600" width="12" customWidth="1"/>
    <col min="3601" max="3601" width="9.875" customWidth="1"/>
    <col min="3602" max="3602" width="8.125" customWidth="1"/>
    <col min="3603" max="3604" width="12.125" customWidth="1"/>
    <col min="3605" max="3605" width="9.625" customWidth="1"/>
    <col min="3606" max="3606" width="10.875" customWidth="1"/>
    <col min="3607" max="3607" width="11.25" customWidth="1"/>
    <col min="3844" max="3844" width="5.5" customWidth="1"/>
    <col min="3845" max="3845" width="12.375" customWidth="1"/>
    <col min="3846" max="3846" width="15" customWidth="1"/>
    <col min="3847" max="3848" width="12.5" customWidth="1"/>
    <col min="3849" max="3849" width="18.75" customWidth="1"/>
    <col min="3850" max="3850" width="15" customWidth="1"/>
    <col min="3851" max="3851" width="12.5" customWidth="1"/>
    <col min="3852" max="3852" width="18.75" customWidth="1"/>
    <col min="3853" max="3853" width="15" customWidth="1"/>
    <col min="3854" max="3854" width="11.375" customWidth="1"/>
    <col min="3855" max="3856" width="12" customWidth="1"/>
    <col min="3857" max="3857" width="9.875" customWidth="1"/>
    <col min="3858" max="3858" width="8.125" customWidth="1"/>
    <col min="3859" max="3860" width="12.125" customWidth="1"/>
    <col min="3861" max="3861" width="9.625" customWidth="1"/>
    <col min="3862" max="3862" width="10.875" customWidth="1"/>
    <col min="3863" max="3863" width="11.25" customWidth="1"/>
    <col min="4100" max="4100" width="5.5" customWidth="1"/>
    <col min="4101" max="4101" width="12.375" customWidth="1"/>
    <col min="4102" max="4102" width="15" customWidth="1"/>
    <col min="4103" max="4104" width="12.5" customWidth="1"/>
    <col min="4105" max="4105" width="18.75" customWidth="1"/>
    <col min="4106" max="4106" width="15" customWidth="1"/>
    <col min="4107" max="4107" width="12.5" customWidth="1"/>
    <col min="4108" max="4108" width="18.75" customWidth="1"/>
    <col min="4109" max="4109" width="15" customWidth="1"/>
    <col min="4110" max="4110" width="11.375" customWidth="1"/>
    <col min="4111" max="4112" width="12" customWidth="1"/>
    <col min="4113" max="4113" width="9.875" customWidth="1"/>
    <col min="4114" max="4114" width="8.125" customWidth="1"/>
    <col min="4115" max="4116" width="12.125" customWidth="1"/>
    <col min="4117" max="4117" width="9.625" customWidth="1"/>
    <col min="4118" max="4118" width="10.875" customWidth="1"/>
    <col min="4119" max="4119" width="11.25" customWidth="1"/>
    <col min="4356" max="4356" width="5.5" customWidth="1"/>
    <col min="4357" max="4357" width="12.375" customWidth="1"/>
    <col min="4358" max="4358" width="15" customWidth="1"/>
    <col min="4359" max="4360" width="12.5" customWidth="1"/>
    <col min="4361" max="4361" width="18.75" customWidth="1"/>
    <col min="4362" max="4362" width="15" customWidth="1"/>
    <col min="4363" max="4363" width="12.5" customWidth="1"/>
    <col min="4364" max="4364" width="18.75" customWidth="1"/>
    <col min="4365" max="4365" width="15" customWidth="1"/>
    <col min="4366" max="4366" width="11.375" customWidth="1"/>
    <col min="4367" max="4368" width="12" customWidth="1"/>
    <col min="4369" max="4369" width="9.875" customWidth="1"/>
    <col min="4370" max="4370" width="8.125" customWidth="1"/>
    <col min="4371" max="4372" width="12.125" customWidth="1"/>
    <col min="4373" max="4373" width="9.625" customWidth="1"/>
    <col min="4374" max="4374" width="10.875" customWidth="1"/>
    <col min="4375" max="4375" width="11.25" customWidth="1"/>
    <col min="4612" max="4612" width="5.5" customWidth="1"/>
    <col min="4613" max="4613" width="12.375" customWidth="1"/>
    <col min="4614" max="4614" width="15" customWidth="1"/>
    <col min="4615" max="4616" width="12.5" customWidth="1"/>
    <col min="4617" max="4617" width="18.75" customWidth="1"/>
    <col min="4618" max="4618" width="15" customWidth="1"/>
    <col min="4619" max="4619" width="12.5" customWidth="1"/>
    <col min="4620" max="4620" width="18.75" customWidth="1"/>
    <col min="4621" max="4621" width="15" customWidth="1"/>
    <col min="4622" max="4622" width="11.375" customWidth="1"/>
    <col min="4623" max="4624" width="12" customWidth="1"/>
    <col min="4625" max="4625" width="9.875" customWidth="1"/>
    <col min="4626" max="4626" width="8.125" customWidth="1"/>
    <col min="4627" max="4628" width="12.125" customWidth="1"/>
    <col min="4629" max="4629" width="9.625" customWidth="1"/>
    <col min="4630" max="4630" width="10.875" customWidth="1"/>
    <col min="4631" max="4631" width="11.25" customWidth="1"/>
    <col min="4868" max="4868" width="5.5" customWidth="1"/>
    <col min="4869" max="4869" width="12.375" customWidth="1"/>
    <col min="4870" max="4870" width="15" customWidth="1"/>
    <col min="4871" max="4872" width="12.5" customWidth="1"/>
    <col min="4873" max="4873" width="18.75" customWidth="1"/>
    <col min="4874" max="4874" width="15" customWidth="1"/>
    <col min="4875" max="4875" width="12.5" customWidth="1"/>
    <col min="4876" max="4876" width="18.75" customWidth="1"/>
    <col min="4877" max="4877" width="15" customWidth="1"/>
    <col min="4878" max="4878" width="11.375" customWidth="1"/>
    <col min="4879" max="4880" width="12" customWidth="1"/>
    <col min="4881" max="4881" width="9.875" customWidth="1"/>
    <col min="4882" max="4882" width="8.125" customWidth="1"/>
    <col min="4883" max="4884" width="12.125" customWidth="1"/>
    <col min="4885" max="4885" width="9.625" customWidth="1"/>
    <col min="4886" max="4886" width="10.875" customWidth="1"/>
    <col min="4887" max="4887" width="11.25" customWidth="1"/>
    <col min="5124" max="5124" width="5.5" customWidth="1"/>
    <col min="5125" max="5125" width="12.375" customWidth="1"/>
    <col min="5126" max="5126" width="15" customWidth="1"/>
    <col min="5127" max="5128" width="12.5" customWidth="1"/>
    <col min="5129" max="5129" width="18.75" customWidth="1"/>
    <col min="5130" max="5130" width="15" customWidth="1"/>
    <col min="5131" max="5131" width="12.5" customWidth="1"/>
    <col min="5132" max="5132" width="18.75" customWidth="1"/>
    <col min="5133" max="5133" width="15" customWidth="1"/>
    <col min="5134" max="5134" width="11.375" customWidth="1"/>
    <col min="5135" max="5136" width="12" customWidth="1"/>
    <col min="5137" max="5137" width="9.875" customWidth="1"/>
    <col min="5138" max="5138" width="8.125" customWidth="1"/>
    <col min="5139" max="5140" width="12.125" customWidth="1"/>
    <col min="5141" max="5141" width="9.625" customWidth="1"/>
    <col min="5142" max="5142" width="10.875" customWidth="1"/>
    <col min="5143" max="5143" width="11.25" customWidth="1"/>
    <col min="5380" max="5380" width="5.5" customWidth="1"/>
    <col min="5381" max="5381" width="12.375" customWidth="1"/>
    <col min="5382" max="5382" width="15" customWidth="1"/>
    <col min="5383" max="5384" width="12.5" customWidth="1"/>
    <col min="5385" max="5385" width="18.75" customWidth="1"/>
    <col min="5386" max="5386" width="15" customWidth="1"/>
    <col min="5387" max="5387" width="12.5" customWidth="1"/>
    <col min="5388" max="5388" width="18.75" customWidth="1"/>
    <col min="5389" max="5389" width="15" customWidth="1"/>
    <col min="5390" max="5390" width="11.375" customWidth="1"/>
    <col min="5391" max="5392" width="12" customWidth="1"/>
    <col min="5393" max="5393" width="9.875" customWidth="1"/>
    <col min="5394" max="5394" width="8.125" customWidth="1"/>
    <col min="5395" max="5396" width="12.125" customWidth="1"/>
    <col min="5397" max="5397" width="9.625" customWidth="1"/>
    <col min="5398" max="5398" width="10.875" customWidth="1"/>
    <col min="5399" max="5399" width="11.25" customWidth="1"/>
    <col min="5636" max="5636" width="5.5" customWidth="1"/>
    <col min="5637" max="5637" width="12.375" customWidth="1"/>
    <col min="5638" max="5638" width="15" customWidth="1"/>
    <col min="5639" max="5640" width="12.5" customWidth="1"/>
    <col min="5641" max="5641" width="18.75" customWidth="1"/>
    <col min="5642" max="5642" width="15" customWidth="1"/>
    <col min="5643" max="5643" width="12.5" customWidth="1"/>
    <col min="5644" max="5644" width="18.75" customWidth="1"/>
    <col min="5645" max="5645" width="15" customWidth="1"/>
    <col min="5646" max="5646" width="11.375" customWidth="1"/>
    <col min="5647" max="5648" width="12" customWidth="1"/>
    <col min="5649" max="5649" width="9.875" customWidth="1"/>
    <col min="5650" max="5650" width="8.125" customWidth="1"/>
    <col min="5651" max="5652" width="12.125" customWidth="1"/>
    <col min="5653" max="5653" width="9.625" customWidth="1"/>
    <col min="5654" max="5654" width="10.875" customWidth="1"/>
    <col min="5655" max="5655" width="11.25" customWidth="1"/>
    <col min="5892" max="5892" width="5.5" customWidth="1"/>
    <col min="5893" max="5893" width="12.375" customWidth="1"/>
    <col min="5894" max="5894" width="15" customWidth="1"/>
    <col min="5895" max="5896" width="12.5" customWidth="1"/>
    <col min="5897" max="5897" width="18.75" customWidth="1"/>
    <col min="5898" max="5898" width="15" customWidth="1"/>
    <col min="5899" max="5899" width="12.5" customWidth="1"/>
    <col min="5900" max="5900" width="18.75" customWidth="1"/>
    <col min="5901" max="5901" width="15" customWidth="1"/>
    <col min="5902" max="5902" width="11.375" customWidth="1"/>
    <col min="5903" max="5904" width="12" customWidth="1"/>
    <col min="5905" max="5905" width="9.875" customWidth="1"/>
    <col min="5906" max="5906" width="8.125" customWidth="1"/>
    <col min="5907" max="5908" width="12.125" customWidth="1"/>
    <col min="5909" max="5909" width="9.625" customWidth="1"/>
    <col min="5910" max="5910" width="10.875" customWidth="1"/>
    <col min="5911" max="5911" width="11.25" customWidth="1"/>
    <col min="6148" max="6148" width="5.5" customWidth="1"/>
    <col min="6149" max="6149" width="12.375" customWidth="1"/>
    <col min="6150" max="6150" width="15" customWidth="1"/>
    <col min="6151" max="6152" width="12.5" customWidth="1"/>
    <col min="6153" max="6153" width="18.75" customWidth="1"/>
    <col min="6154" max="6154" width="15" customWidth="1"/>
    <col min="6155" max="6155" width="12.5" customWidth="1"/>
    <col min="6156" max="6156" width="18.75" customWidth="1"/>
    <col min="6157" max="6157" width="15" customWidth="1"/>
    <col min="6158" max="6158" width="11.375" customWidth="1"/>
    <col min="6159" max="6160" width="12" customWidth="1"/>
    <col min="6161" max="6161" width="9.875" customWidth="1"/>
    <col min="6162" max="6162" width="8.125" customWidth="1"/>
    <col min="6163" max="6164" width="12.125" customWidth="1"/>
    <col min="6165" max="6165" width="9.625" customWidth="1"/>
    <col min="6166" max="6166" width="10.875" customWidth="1"/>
    <col min="6167" max="6167" width="11.25" customWidth="1"/>
    <col min="6404" max="6404" width="5.5" customWidth="1"/>
    <col min="6405" max="6405" width="12.375" customWidth="1"/>
    <col min="6406" max="6406" width="15" customWidth="1"/>
    <col min="6407" max="6408" width="12.5" customWidth="1"/>
    <col min="6409" max="6409" width="18.75" customWidth="1"/>
    <col min="6410" max="6410" width="15" customWidth="1"/>
    <col min="6411" max="6411" width="12.5" customWidth="1"/>
    <col min="6412" max="6412" width="18.75" customWidth="1"/>
    <col min="6413" max="6413" width="15" customWidth="1"/>
    <col min="6414" max="6414" width="11.375" customWidth="1"/>
    <col min="6415" max="6416" width="12" customWidth="1"/>
    <col min="6417" max="6417" width="9.875" customWidth="1"/>
    <col min="6418" max="6418" width="8.125" customWidth="1"/>
    <col min="6419" max="6420" width="12.125" customWidth="1"/>
    <col min="6421" max="6421" width="9.625" customWidth="1"/>
    <col min="6422" max="6422" width="10.875" customWidth="1"/>
    <col min="6423" max="6423" width="11.25" customWidth="1"/>
    <col min="6660" max="6660" width="5.5" customWidth="1"/>
    <col min="6661" max="6661" width="12.375" customWidth="1"/>
    <col min="6662" max="6662" width="15" customWidth="1"/>
    <col min="6663" max="6664" width="12.5" customWidth="1"/>
    <col min="6665" max="6665" width="18.75" customWidth="1"/>
    <col min="6666" max="6666" width="15" customWidth="1"/>
    <col min="6667" max="6667" width="12.5" customWidth="1"/>
    <col min="6668" max="6668" width="18.75" customWidth="1"/>
    <col min="6669" max="6669" width="15" customWidth="1"/>
    <col min="6670" max="6670" width="11.375" customWidth="1"/>
    <col min="6671" max="6672" width="12" customWidth="1"/>
    <col min="6673" max="6673" width="9.875" customWidth="1"/>
    <col min="6674" max="6674" width="8.125" customWidth="1"/>
    <col min="6675" max="6676" width="12.125" customWidth="1"/>
    <col min="6677" max="6677" width="9.625" customWidth="1"/>
    <col min="6678" max="6678" width="10.875" customWidth="1"/>
    <col min="6679" max="6679" width="11.25" customWidth="1"/>
    <col min="6916" max="6916" width="5.5" customWidth="1"/>
    <col min="6917" max="6917" width="12.375" customWidth="1"/>
    <col min="6918" max="6918" width="15" customWidth="1"/>
    <col min="6919" max="6920" width="12.5" customWidth="1"/>
    <col min="6921" max="6921" width="18.75" customWidth="1"/>
    <col min="6922" max="6922" width="15" customWidth="1"/>
    <col min="6923" max="6923" width="12.5" customWidth="1"/>
    <col min="6924" max="6924" width="18.75" customWidth="1"/>
    <col min="6925" max="6925" width="15" customWidth="1"/>
    <col min="6926" max="6926" width="11.375" customWidth="1"/>
    <col min="6927" max="6928" width="12" customWidth="1"/>
    <col min="6929" max="6929" width="9.875" customWidth="1"/>
    <col min="6930" max="6930" width="8.125" customWidth="1"/>
    <col min="6931" max="6932" width="12.125" customWidth="1"/>
    <col min="6933" max="6933" width="9.625" customWidth="1"/>
    <col min="6934" max="6934" width="10.875" customWidth="1"/>
    <col min="6935" max="6935" width="11.25" customWidth="1"/>
    <col min="7172" max="7172" width="5.5" customWidth="1"/>
    <col min="7173" max="7173" width="12.375" customWidth="1"/>
    <col min="7174" max="7174" width="15" customWidth="1"/>
    <col min="7175" max="7176" width="12.5" customWidth="1"/>
    <col min="7177" max="7177" width="18.75" customWidth="1"/>
    <col min="7178" max="7178" width="15" customWidth="1"/>
    <col min="7179" max="7179" width="12.5" customWidth="1"/>
    <col min="7180" max="7180" width="18.75" customWidth="1"/>
    <col min="7181" max="7181" width="15" customWidth="1"/>
    <col min="7182" max="7182" width="11.375" customWidth="1"/>
    <col min="7183" max="7184" width="12" customWidth="1"/>
    <col min="7185" max="7185" width="9.875" customWidth="1"/>
    <col min="7186" max="7186" width="8.125" customWidth="1"/>
    <col min="7187" max="7188" width="12.125" customWidth="1"/>
    <col min="7189" max="7189" width="9.625" customWidth="1"/>
    <col min="7190" max="7190" width="10.875" customWidth="1"/>
    <col min="7191" max="7191" width="11.25" customWidth="1"/>
    <col min="7428" max="7428" width="5.5" customWidth="1"/>
    <col min="7429" max="7429" width="12.375" customWidth="1"/>
    <col min="7430" max="7430" width="15" customWidth="1"/>
    <col min="7431" max="7432" width="12.5" customWidth="1"/>
    <col min="7433" max="7433" width="18.75" customWidth="1"/>
    <col min="7434" max="7434" width="15" customWidth="1"/>
    <col min="7435" max="7435" width="12.5" customWidth="1"/>
    <col min="7436" max="7436" width="18.75" customWidth="1"/>
    <col min="7437" max="7437" width="15" customWidth="1"/>
    <col min="7438" max="7438" width="11.375" customWidth="1"/>
    <col min="7439" max="7440" width="12" customWidth="1"/>
    <col min="7441" max="7441" width="9.875" customWidth="1"/>
    <col min="7442" max="7442" width="8.125" customWidth="1"/>
    <col min="7443" max="7444" width="12.125" customWidth="1"/>
    <col min="7445" max="7445" width="9.625" customWidth="1"/>
    <col min="7446" max="7446" width="10.875" customWidth="1"/>
    <col min="7447" max="7447" width="11.25" customWidth="1"/>
    <col min="7684" max="7684" width="5.5" customWidth="1"/>
    <col min="7685" max="7685" width="12.375" customWidth="1"/>
    <col min="7686" max="7686" width="15" customWidth="1"/>
    <col min="7687" max="7688" width="12.5" customWidth="1"/>
    <col min="7689" max="7689" width="18.75" customWidth="1"/>
    <col min="7690" max="7690" width="15" customWidth="1"/>
    <col min="7691" max="7691" width="12.5" customWidth="1"/>
    <col min="7692" max="7692" width="18.75" customWidth="1"/>
    <col min="7693" max="7693" width="15" customWidth="1"/>
    <col min="7694" max="7694" width="11.375" customWidth="1"/>
    <col min="7695" max="7696" width="12" customWidth="1"/>
    <col min="7697" max="7697" width="9.875" customWidth="1"/>
    <col min="7698" max="7698" width="8.125" customWidth="1"/>
    <col min="7699" max="7700" width="12.125" customWidth="1"/>
    <col min="7701" max="7701" width="9.625" customWidth="1"/>
    <col min="7702" max="7702" width="10.875" customWidth="1"/>
    <col min="7703" max="7703" width="11.25" customWidth="1"/>
    <col min="7940" max="7940" width="5.5" customWidth="1"/>
    <col min="7941" max="7941" width="12.375" customWidth="1"/>
    <col min="7942" max="7942" width="15" customWidth="1"/>
    <col min="7943" max="7944" width="12.5" customWidth="1"/>
    <col min="7945" max="7945" width="18.75" customWidth="1"/>
    <col min="7946" max="7946" width="15" customWidth="1"/>
    <col min="7947" max="7947" width="12.5" customWidth="1"/>
    <col min="7948" max="7948" width="18.75" customWidth="1"/>
    <col min="7949" max="7949" width="15" customWidth="1"/>
    <col min="7950" max="7950" width="11.375" customWidth="1"/>
    <col min="7951" max="7952" width="12" customWidth="1"/>
    <col min="7953" max="7953" width="9.875" customWidth="1"/>
    <col min="7954" max="7954" width="8.125" customWidth="1"/>
    <col min="7955" max="7956" width="12.125" customWidth="1"/>
    <col min="7957" max="7957" width="9.625" customWidth="1"/>
    <col min="7958" max="7958" width="10.875" customWidth="1"/>
    <col min="7959" max="7959" width="11.25" customWidth="1"/>
    <col min="8196" max="8196" width="5.5" customWidth="1"/>
    <col min="8197" max="8197" width="12.375" customWidth="1"/>
    <col min="8198" max="8198" width="15" customWidth="1"/>
    <col min="8199" max="8200" width="12.5" customWidth="1"/>
    <col min="8201" max="8201" width="18.75" customWidth="1"/>
    <col min="8202" max="8202" width="15" customWidth="1"/>
    <col min="8203" max="8203" width="12.5" customWidth="1"/>
    <col min="8204" max="8204" width="18.75" customWidth="1"/>
    <col min="8205" max="8205" width="15" customWidth="1"/>
    <col min="8206" max="8206" width="11.375" customWidth="1"/>
    <col min="8207" max="8208" width="12" customWidth="1"/>
    <col min="8209" max="8209" width="9.875" customWidth="1"/>
    <col min="8210" max="8210" width="8.125" customWidth="1"/>
    <col min="8211" max="8212" width="12.125" customWidth="1"/>
    <col min="8213" max="8213" width="9.625" customWidth="1"/>
    <col min="8214" max="8214" width="10.875" customWidth="1"/>
    <col min="8215" max="8215" width="11.25" customWidth="1"/>
    <col min="8452" max="8452" width="5.5" customWidth="1"/>
    <col min="8453" max="8453" width="12.375" customWidth="1"/>
    <col min="8454" max="8454" width="15" customWidth="1"/>
    <col min="8455" max="8456" width="12.5" customWidth="1"/>
    <col min="8457" max="8457" width="18.75" customWidth="1"/>
    <col min="8458" max="8458" width="15" customWidth="1"/>
    <col min="8459" max="8459" width="12.5" customWidth="1"/>
    <col min="8460" max="8460" width="18.75" customWidth="1"/>
    <col min="8461" max="8461" width="15" customWidth="1"/>
    <col min="8462" max="8462" width="11.375" customWidth="1"/>
    <col min="8463" max="8464" width="12" customWidth="1"/>
    <col min="8465" max="8465" width="9.875" customWidth="1"/>
    <col min="8466" max="8466" width="8.125" customWidth="1"/>
    <col min="8467" max="8468" width="12.125" customWidth="1"/>
    <col min="8469" max="8469" width="9.625" customWidth="1"/>
    <col min="8470" max="8470" width="10.875" customWidth="1"/>
    <col min="8471" max="8471" width="11.25" customWidth="1"/>
    <col min="8708" max="8708" width="5.5" customWidth="1"/>
    <col min="8709" max="8709" width="12.375" customWidth="1"/>
    <col min="8710" max="8710" width="15" customWidth="1"/>
    <col min="8711" max="8712" width="12.5" customWidth="1"/>
    <col min="8713" max="8713" width="18.75" customWidth="1"/>
    <col min="8714" max="8714" width="15" customWidth="1"/>
    <col min="8715" max="8715" width="12.5" customWidth="1"/>
    <col min="8716" max="8716" width="18.75" customWidth="1"/>
    <col min="8717" max="8717" width="15" customWidth="1"/>
    <col min="8718" max="8718" width="11.375" customWidth="1"/>
    <col min="8719" max="8720" width="12" customWidth="1"/>
    <col min="8721" max="8721" width="9.875" customWidth="1"/>
    <col min="8722" max="8722" width="8.125" customWidth="1"/>
    <col min="8723" max="8724" width="12.125" customWidth="1"/>
    <col min="8725" max="8725" width="9.625" customWidth="1"/>
    <col min="8726" max="8726" width="10.875" customWidth="1"/>
    <col min="8727" max="8727" width="11.25" customWidth="1"/>
    <col min="8964" max="8964" width="5.5" customWidth="1"/>
    <col min="8965" max="8965" width="12.375" customWidth="1"/>
    <col min="8966" max="8966" width="15" customWidth="1"/>
    <col min="8967" max="8968" width="12.5" customWidth="1"/>
    <col min="8969" max="8969" width="18.75" customWidth="1"/>
    <col min="8970" max="8970" width="15" customWidth="1"/>
    <col min="8971" max="8971" width="12.5" customWidth="1"/>
    <col min="8972" max="8972" width="18.75" customWidth="1"/>
    <col min="8973" max="8973" width="15" customWidth="1"/>
    <col min="8974" max="8974" width="11.375" customWidth="1"/>
    <col min="8975" max="8976" width="12" customWidth="1"/>
    <col min="8977" max="8977" width="9.875" customWidth="1"/>
    <col min="8978" max="8978" width="8.125" customWidth="1"/>
    <col min="8979" max="8980" width="12.125" customWidth="1"/>
    <col min="8981" max="8981" width="9.625" customWidth="1"/>
    <col min="8982" max="8982" width="10.875" customWidth="1"/>
    <col min="8983" max="8983" width="11.25" customWidth="1"/>
    <col min="9220" max="9220" width="5.5" customWidth="1"/>
    <col min="9221" max="9221" width="12.375" customWidth="1"/>
    <col min="9222" max="9222" width="15" customWidth="1"/>
    <col min="9223" max="9224" width="12.5" customWidth="1"/>
    <col min="9225" max="9225" width="18.75" customWidth="1"/>
    <col min="9226" max="9226" width="15" customWidth="1"/>
    <col min="9227" max="9227" width="12.5" customWidth="1"/>
    <col min="9228" max="9228" width="18.75" customWidth="1"/>
    <col min="9229" max="9229" width="15" customWidth="1"/>
    <col min="9230" max="9230" width="11.375" customWidth="1"/>
    <col min="9231" max="9232" width="12" customWidth="1"/>
    <col min="9233" max="9233" width="9.875" customWidth="1"/>
    <col min="9234" max="9234" width="8.125" customWidth="1"/>
    <col min="9235" max="9236" width="12.125" customWidth="1"/>
    <col min="9237" max="9237" width="9.625" customWidth="1"/>
    <col min="9238" max="9238" width="10.875" customWidth="1"/>
    <col min="9239" max="9239" width="11.25" customWidth="1"/>
    <col min="9476" max="9476" width="5.5" customWidth="1"/>
    <col min="9477" max="9477" width="12.375" customWidth="1"/>
    <col min="9478" max="9478" width="15" customWidth="1"/>
    <col min="9479" max="9480" width="12.5" customWidth="1"/>
    <col min="9481" max="9481" width="18.75" customWidth="1"/>
    <col min="9482" max="9482" width="15" customWidth="1"/>
    <col min="9483" max="9483" width="12.5" customWidth="1"/>
    <col min="9484" max="9484" width="18.75" customWidth="1"/>
    <col min="9485" max="9485" width="15" customWidth="1"/>
    <col min="9486" max="9486" width="11.375" customWidth="1"/>
    <col min="9487" max="9488" width="12" customWidth="1"/>
    <col min="9489" max="9489" width="9.875" customWidth="1"/>
    <col min="9490" max="9490" width="8.125" customWidth="1"/>
    <col min="9491" max="9492" width="12.125" customWidth="1"/>
    <col min="9493" max="9493" width="9.625" customWidth="1"/>
    <col min="9494" max="9494" width="10.875" customWidth="1"/>
    <col min="9495" max="9495" width="11.25" customWidth="1"/>
    <col min="9732" max="9732" width="5.5" customWidth="1"/>
    <col min="9733" max="9733" width="12.375" customWidth="1"/>
    <col min="9734" max="9734" width="15" customWidth="1"/>
    <col min="9735" max="9736" width="12.5" customWidth="1"/>
    <col min="9737" max="9737" width="18.75" customWidth="1"/>
    <col min="9738" max="9738" width="15" customWidth="1"/>
    <col min="9739" max="9739" width="12.5" customWidth="1"/>
    <col min="9740" max="9740" width="18.75" customWidth="1"/>
    <col min="9741" max="9741" width="15" customWidth="1"/>
    <col min="9742" max="9742" width="11.375" customWidth="1"/>
    <col min="9743" max="9744" width="12" customWidth="1"/>
    <col min="9745" max="9745" width="9.875" customWidth="1"/>
    <col min="9746" max="9746" width="8.125" customWidth="1"/>
    <col min="9747" max="9748" width="12.125" customWidth="1"/>
    <col min="9749" max="9749" width="9.625" customWidth="1"/>
    <col min="9750" max="9750" width="10.875" customWidth="1"/>
    <col min="9751" max="9751" width="11.25" customWidth="1"/>
    <col min="9988" max="9988" width="5.5" customWidth="1"/>
    <col min="9989" max="9989" width="12.375" customWidth="1"/>
    <col min="9990" max="9990" width="15" customWidth="1"/>
    <col min="9991" max="9992" width="12.5" customWidth="1"/>
    <col min="9993" max="9993" width="18.75" customWidth="1"/>
    <col min="9994" max="9994" width="15" customWidth="1"/>
    <col min="9995" max="9995" width="12.5" customWidth="1"/>
    <col min="9996" max="9996" width="18.75" customWidth="1"/>
    <col min="9997" max="9997" width="15" customWidth="1"/>
    <col min="9998" max="9998" width="11.375" customWidth="1"/>
    <col min="9999" max="10000" width="12" customWidth="1"/>
    <col min="10001" max="10001" width="9.875" customWidth="1"/>
    <col min="10002" max="10002" width="8.125" customWidth="1"/>
    <col min="10003" max="10004" width="12.125" customWidth="1"/>
    <col min="10005" max="10005" width="9.625" customWidth="1"/>
    <col min="10006" max="10006" width="10.875" customWidth="1"/>
    <col min="10007" max="10007" width="11.25" customWidth="1"/>
    <col min="10244" max="10244" width="5.5" customWidth="1"/>
    <col min="10245" max="10245" width="12.375" customWidth="1"/>
    <col min="10246" max="10246" width="15" customWidth="1"/>
    <col min="10247" max="10248" width="12.5" customWidth="1"/>
    <col min="10249" max="10249" width="18.75" customWidth="1"/>
    <col min="10250" max="10250" width="15" customWidth="1"/>
    <col min="10251" max="10251" width="12.5" customWidth="1"/>
    <col min="10252" max="10252" width="18.75" customWidth="1"/>
    <col min="10253" max="10253" width="15" customWidth="1"/>
    <col min="10254" max="10254" width="11.375" customWidth="1"/>
    <col min="10255" max="10256" width="12" customWidth="1"/>
    <col min="10257" max="10257" width="9.875" customWidth="1"/>
    <col min="10258" max="10258" width="8.125" customWidth="1"/>
    <col min="10259" max="10260" width="12.125" customWidth="1"/>
    <col min="10261" max="10261" width="9.625" customWidth="1"/>
    <col min="10262" max="10262" width="10.875" customWidth="1"/>
    <col min="10263" max="10263" width="11.25" customWidth="1"/>
    <col min="10500" max="10500" width="5.5" customWidth="1"/>
    <col min="10501" max="10501" width="12.375" customWidth="1"/>
    <col min="10502" max="10502" width="15" customWidth="1"/>
    <col min="10503" max="10504" width="12.5" customWidth="1"/>
    <col min="10505" max="10505" width="18.75" customWidth="1"/>
    <col min="10506" max="10506" width="15" customWidth="1"/>
    <col min="10507" max="10507" width="12.5" customWidth="1"/>
    <col min="10508" max="10508" width="18.75" customWidth="1"/>
    <col min="10509" max="10509" width="15" customWidth="1"/>
    <col min="10510" max="10510" width="11.375" customWidth="1"/>
    <col min="10511" max="10512" width="12" customWidth="1"/>
    <col min="10513" max="10513" width="9.875" customWidth="1"/>
    <col min="10514" max="10514" width="8.125" customWidth="1"/>
    <col min="10515" max="10516" width="12.125" customWidth="1"/>
    <col min="10517" max="10517" width="9.625" customWidth="1"/>
    <col min="10518" max="10518" width="10.875" customWidth="1"/>
    <col min="10519" max="10519" width="11.25" customWidth="1"/>
    <col min="10756" max="10756" width="5.5" customWidth="1"/>
    <col min="10757" max="10757" width="12.375" customWidth="1"/>
    <col min="10758" max="10758" width="15" customWidth="1"/>
    <col min="10759" max="10760" width="12.5" customWidth="1"/>
    <col min="10761" max="10761" width="18.75" customWidth="1"/>
    <col min="10762" max="10762" width="15" customWidth="1"/>
    <col min="10763" max="10763" width="12.5" customWidth="1"/>
    <col min="10764" max="10764" width="18.75" customWidth="1"/>
    <col min="10765" max="10765" width="15" customWidth="1"/>
    <col min="10766" max="10766" width="11.375" customWidth="1"/>
    <col min="10767" max="10768" width="12" customWidth="1"/>
    <col min="10769" max="10769" width="9.875" customWidth="1"/>
    <col min="10770" max="10770" width="8.125" customWidth="1"/>
    <col min="10771" max="10772" width="12.125" customWidth="1"/>
    <col min="10773" max="10773" width="9.625" customWidth="1"/>
    <col min="10774" max="10774" width="10.875" customWidth="1"/>
    <col min="10775" max="10775" width="11.25" customWidth="1"/>
    <col min="11012" max="11012" width="5.5" customWidth="1"/>
    <col min="11013" max="11013" width="12.375" customWidth="1"/>
    <col min="11014" max="11014" width="15" customWidth="1"/>
    <col min="11015" max="11016" width="12.5" customWidth="1"/>
    <col min="11017" max="11017" width="18.75" customWidth="1"/>
    <col min="11018" max="11018" width="15" customWidth="1"/>
    <col min="11019" max="11019" width="12.5" customWidth="1"/>
    <col min="11020" max="11020" width="18.75" customWidth="1"/>
    <col min="11021" max="11021" width="15" customWidth="1"/>
    <col min="11022" max="11022" width="11.375" customWidth="1"/>
    <col min="11023" max="11024" width="12" customWidth="1"/>
    <col min="11025" max="11025" width="9.875" customWidth="1"/>
    <col min="11026" max="11026" width="8.125" customWidth="1"/>
    <col min="11027" max="11028" width="12.125" customWidth="1"/>
    <col min="11029" max="11029" width="9.625" customWidth="1"/>
    <col min="11030" max="11030" width="10.875" customWidth="1"/>
    <col min="11031" max="11031" width="11.25" customWidth="1"/>
    <col min="11268" max="11268" width="5.5" customWidth="1"/>
    <col min="11269" max="11269" width="12.375" customWidth="1"/>
    <col min="11270" max="11270" width="15" customWidth="1"/>
    <col min="11271" max="11272" width="12.5" customWidth="1"/>
    <col min="11273" max="11273" width="18.75" customWidth="1"/>
    <col min="11274" max="11274" width="15" customWidth="1"/>
    <col min="11275" max="11275" width="12.5" customWidth="1"/>
    <col min="11276" max="11276" width="18.75" customWidth="1"/>
    <col min="11277" max="11277" width="15" customWidth="1"/>
    <col min="11278" max="11278" width="11.375" customWidth="1"/>
    <col min="11279" max="11280" width="12" customWidth="1"/>
    <col min="11281" max="11281" width="9.875" customWidth="1"/>
    <col min="11282" max="11282" width="8.125" customWidth="1"/>
    <col min="11283" max="11284" width="12.125" customWidth="1"/>
    <col min="11285" max="11285" width="9.625" customWidth="1"/>
    <col min="11286" max="11286" width="10.875" customWidth="1"/>
    <col min="11287" max="11287" width="11.25" customWidth="1"/>
    <col min="11524" max="11524" width="5.5" customWidth="1"/>
    <col min="11525" max="11525" width="12.375" customWidth="1"/>
    <col min="11526" max="11526" width="15" customWidth="1"/>
    <col min="11527" max="11528" width="12.5" customWidth="1"/>
    <col min="11529" max="11529" width="18.75" customWidth="1"/>
    <col min="11530" max="11530" width="15" customWidth="1"/>
    <col min="11531" max="11531" width="12.5" customWidth="1"/>
    <col min="11532" max="11532" width="18.75" customWidth="1"/>
    <col min="11533" max="11533" width="15" customWidth="1"/>
    <col min="11534" max="11534" width="11.375" customWidth="1"/>
    <col min="11535" max="11536" width="12" customWidth="1"/>
    <col min="11537" max="11537" width="9.875" customWidth="1"/>
    <col min="11538" max="11538" width="8.125" customWidth="1"/>
    <col min="11539" max="11540" width="12.125" customWidth="1"/>
    <col min="11541" max="11541" width="9.625" customWidth="1"/>
    <col min="11542" max="11542" width="10.875" customWidth="1"/>
    <col min="11543" max="11543" width="11.25" customWidth="1"/>
    <col min="11780" max="11780" width="5.5" customWidth="1"/>
    <col min="11781" max="11781" width="12.375" customWidth="1"/>
    <col min="11782" max="11782" width="15" customWidth="1"/>
    <col min="11783" max="11784" width="12.5" customWidth="1"/>
    <col min="11785" max="11785" width="18.75" customWidth="1"/>
    <col min="11786" max="11786" width="15" customWidth="1"/>
    <col min="11787" max="11787" width="12.5" customWidth="1"/>
    <col min="11788" max="11788" width="18.75" customWidth="1"/>
    <col min="11789" max="11789" width="15" customWidth="1"/>
    <col min="11790" max="11790" width="11.375" customWidth="1"/>
    <col min="11791" max="11792" width="12" customWidth="1"/>
    <col min="11793" max="11793" width="9.875" customWidth="1"/>
    <col min="11794" max="11794" width="8.125" customWidth="1"/>
    <col min="11795" max="11796" width="12.125" customWidth="1"/>
    <col min="11797" max="11797" width="9.625" customWidth="1"/>
    <col min="11798" max="11798" width="10.875" customWidth="1"/>
    <col min="11799" max="11799" width="11.25" customWidth="1"/>
    <col min="12036" max="12036" width="5.5" customWidth="1"/>
    <col min="12037" max="12037" width="12.375" customWidth="1"/>
    <col min="12038" max="12038" width="15" customWidth="1"/>
    <col min="12039" max="12040" width="12.5" customWidth="1"/>
    <col min="12041" max="12041" width="18.75" customWidth="1"/>
    <col min="12042" max="12042" width="15" customWidth="1"/>
    <col min="12043" max="12043" width="12.5" customWidth="1"/>
    <col min="12044" max="12044" width="18.75" customWidth="1"/>
    <col min="12045" max="12045" width="15" customWidth="1"/>
    <col min="12046" max="12046" width="11.375" customWidth="1"/>
    <col min="12047" max="12048" width="12" customWidth="1"/>
    <col min="12049" max="12049" width="9.875" customWidth="1"/>
    <col min="12050" max="12050" width="8.125" customWidth="1"/>
    <col min="12051" max="12052" width="12.125" customWidth="1"/>
    <col min="12053" max="12053" width="9.625" customWidth="1"/>
    <col min="12054" max="12054" width="10.875" customWidth="1"/>
    <col min="12055" max="12055" width="11.25" customWidth="1"/>
    <col min="12292" max="12292" width="5.5" customWidth="1"/>
    <col min="12293" max="12293" width="12.375" customWidth="1"/>
    <col min="12294" max="12294" width="15" customWidth="1"/>
    <col min="12295" max="12296" width="12.5" customWidth="1"/>
    <col min="12297" max="12297" width="18.75" customWidth="1"/>
    <col min="12298" max="12298" width="15" customWidth="1"/>
    <col min="12299" max="12299" width="12.5" customWidth="1"/>
    <col min="12300" max="12300" width="18.75" customWidth="1"/>
    <col min="12301" max="12301" width="15" customWidth="1"/>
    <col min="12302" max="12302" width="11.375" customWidth="1"/>
    <col min="12303" max="12304" width="12" customWidth="1"/>
    <col min="12305" max="12305" width="9.875" customWidth="1"/>
    <col min="12306" max="12306" width="8.125" customWidth="1"/>
    <col min="12307" max="12308" width="12.125" customWidth="1"/>
    <col min="12309" max="12309" width="9.625" customWidth="1"/>
    <col min="12310" max="12310" width="10.875" customWidth="1"/>
    <col min="12311" max="12311" width="11.25" customWidth="1"/>
    <col min="12548" max="12548" width="5.5" customWidth="1"/>
    <col min="12549" max="12549" width="12.375" customWidth="1"/>
    <col min="12550" max="12550" width="15" customWidth="1"/>
    <col min="12551" max="12552" width="12.5" customWidth="1"/>
    <col min="12553" max="12553" width="18.75" customWidth="1"/>
    <col min="12554" max="12554" width="15" customWidth="1"/>
    <col min="12555" max="12555" width="12.5" customWidth="1"/>
    <col min="12556" max="12556" width="18.75" customWidth="1"/>
    <col min="12557" max="12557" width="15" customWidth="1"/>
    <col min="12558" max="12558" width="11.375" customWidth="1"/>
    <col min="12559" max="12560" width="12" customWidth="1"/>
    <col min="12561" max="12561" width="9.875" customWidth="1"/>
    <col min="12562" max="12562" width="8.125" customWidth="1"/>
    <col min="12563" max="12564" width="12.125" customWidth="1"/>
    <col min="12565" max="12565" width="9.625" customWidth="1"/>
    <col min="12566" max="12566" width="10.875" customWidth="1"/>
    <col min="12567" max="12567" width="11.25" customWidth="1"/>
    <col min="12804" max="12804" width="5.5" customWidth="1"/>
    <col min="12805" max="12805" width="12.375" customWidth="1"/>
    <col min="12806" max="12806" width="15" customWidth="1"/>
    <col min="12807" max="12808" width="12.5" customWidth="1"/>
    <col min="12809" max="12809" width="18.75" customWidth="1"/>
    <col min="12810" max="12810" width="15" customWidth="1"/>
    <col min="12811" max="12811" width="12.5" customWidth="1"/>
    <col min="12812" max="12812" width="18.75" customWidth="1"/>
    <col min="12813" max="12813" width="15" customWidth="1"/>
    <col min="12814" max="12814" width="11.375" customWidth="1"/>
    <col min="12815" max="12816" width="12" customWidth="1"/>
    <col min="12817" max="12817" width="9.875" customWidth="1"/>
    <col min="12818" max="12818" width="8.125" customWidth="1"/>
    <col min="12819" max="12820" width="12.125" customWidth="1"/>
    <col min="12821" max="12821" width="9.625" customWidth="1"/>
    <col min="12822" max="12822" width="10.875" customWidth="1"/>
    <col min="12823" max="12823" width="11.25" customWidth="1"/>
    <col min="13060" max="13060" width="5.5" customWidth="1"/>
    <col min="13061" max="13061" width="12.375" customWidth="1"/>
    <col min="13062" max="13062" width="15" customWidth="1"/>
    <col min="13063" max="13064" width="12.5" customWidth="1"/>
    <col min="13065" max="13065" width="18.75" customWidth="1"/>
    <col min="13066" max="13066" width="15" customWidth="1"/>
    <col min="13067" max="13067" width="12.5" customWidth="1"/>
    <col min="13068" max="13068" width="18.75" customWidth="1"/>
    <col min="13069" max="13069" width="15" customWidth="1"/>
    <col min="13070" max="13070" width="11.375" customWidth="1"/>
    <col min="13071" max="13072" width="12" customWidth="1"/>
    <col min="13073" max="13073" width="9.875" customWidth="1"/>
    <col min="13074" max="13074" width="8.125" customWidth="1"/>
    <col min="13075" max="13076" width="12.125" customWidth="1"/>
    <col min="13077" max="13077" width="9.625" customWidth="1"/>
    <col min="13078" max="13078" width="10.875" customWidth="1"/>
    <col min="13079" max="13079" width="11.25" customWidth="1"/>
    <col min="13316" max="13316" width="5.5" customWidth="1"/>
    <col min="13317" max="13317" width="12.375" customWidth="1"/>
    <col min="13318" max="13318" width="15" customWidth="1"/>
    <col min="13319" max="13320" width="12.5" customWidth="1"/>
    <col min="13321" max="13321" width="18.75" customWidth="1"/>
    <col min="13322" max="13322" width="15" customWidth="1"/>
    <col min="13323" max="13323" width="12.5" customWidth="1"/>
    <col min="13324" max="13324" width="18.75" customWidth="1"/>
    <col min="13325" max="13325" width="15" customWidth="1"/>
    <col min="13326" max="13326" width="11.375" customWidth="1"/>
    <col min="13327" max="13328" width="12" customWidth="1"/>
    <col min="13329" max="13329" width="9.875" customWidth="1"/>
    <col min="13330" max="13330" width="8.125" customWidth="1"/>
    <col min="13331" max="13332" width="12.125" customWidth="1"/>
    <col min="13333" max="13333" width="9.625" customWidth="1"/>
    <col min="13334" max="13334" width="10.875" customWidth="1"/>
    <col min="13335" max="13335" width="11.25" customWidth="1"/>
    <col min="13572" max="13572" width="5.5" customWidth="1"/>
    <col min="13573" max="13573" width="12.375" customWidth="1"/>
    <col min="13574" max="13574" width="15" customWidth="1"/>
    <col min="13575" max="13576" width="12.5" customWidth="1"/>
    <col min="13577" max="13577" width="18.75" customWidth="1"/>
    <col min="13578" max="13578" width="15" customWidth="1"/>
    <col min="13579" max="13579" width="12.5" customWidth="1"/>
    <col min="13580" max="13580" width="18.75" customWidth="1"/>
    <col min="13581" max="13581" width="15" customWidth="1"/>
    <col min="13582" max="13582" width="11.375" customWidth="1"/>
    <col min="13583" max="13584" width="12" customWidth="1"/>
    <col min="13585" max="13585" width="9.875" customWidth="1"/>
    <col min="13586" max="13586" width="8.125" customWidth="1"/>
    <col min="13587" max="13588" width="12.125" customWidth="1"/>
    <col min="13589" max="13589" width="9.625" customWidth="1"/>
    <col min="13590" max="13590" width="10.875" customWidth="1"/>
    <col min="13591" max="13591" width="11.25" customWidth="1"/>
    <col min="13828" max="13828" width="5.5" customWidth="1"/>
    <col min="13829" max="13829" width="12.375" customWidth="1"/>
    <col min="13830" max="13830" width="15" customWidth="1"/>
    <col min="13831" max="13832" width="12.5" customWidth="1"/>
    <col min="13833" max="13833" width="18.75" customWidth="1"/>
    <col min="13834" max="13834" width="15" customWidth="1"/>
    <col min="13835" max="13835" width="12.5" customWidth="1"/>
    <col min="13836" max="13836" width="18.75" customWidth="1"/>
    <col min="13837" max="13837" width="15" customWidth="1"/>
    <col min="13838" max="13838" width="11.375" customWidth="1"/>
    <col min="13839" max="13840" width="12" customWidth="1"/>
    <col min="13841" max="13841" width="9.875" customWidth="1"/>
    <col min="13842" max="13842" width="8.125" customWidth="1"/>
    <col min="13843" max="13844" width="12.125" customWidth="1"/>
    <col min="13845" max="13845" width="9.625" customWidth="1"/>
    <col min="13846" max="13846" width="10.875" customWidth="1"/>
    <col min="13847" max="13847" width="11.25" customWidth="1"/>
    <col min="14084" max="14084" width="5.5" customWidth="1"/>
    <col min="14085" max="14085" width="12.375" customWidth="1"/>
    <col min="14086" max="14086" width="15" customWidth="1"/>
    <col min="14087" max="14088" width="12.5" customWidth="1"/>
    <col min="14089" max="14089" width="18.75" customWidth="1"/>
    <col min="14090" max="14090" width="15" customWidth="1"/>
    <col min="14091" max="14091" width="12.5" customWidth="1"/>
    <col min="14092" max="14092" width="18.75" customWidth="1"/>
    <col min="14093" max="14093" width="15" customWidth="1"/>
    <col min="14094" max="14094" width="11.375" customWidth="1"/>
    <col min="14095" max="14096" width="12" customWidth="1"/>
    <col min="14097" max="14097" width="9.875" customWidth="1"/>
    <col min="14098" max="14098" width="8.125" customWidth="1"/>
    <col min="14099" max="14100" width="12.125" customWidth="1"/>
    <col min="14101" max="14101" width="9.625" customWidth="1"/>
    <col min="14102" max="14102" width="10.875" customWidth="1"/>
    <col min="14103" max="14103" width="11.25" customWidth="1"/>
    <col min="14340" max="14340" width="5.5" customWidth="1"/>
    <col min="14341" max="14341" width="12.375" customWidth="1"/>
    <col min="14342" max="14342" width="15" customWidth="1"/>
    <col min="14343" max="14344" width="12.5" customWidth="1"/>
    <col min="14345" max="14345" width="18.75" customWidth="1"/>
    <col min="14346" max="14346" width="15" customWidth="1"/>
    <col min="14347" max="14347" width="12.5" customWidth="1"/>
    <col min="14348" max="14348" width="18.75" customWidth="1"/>
    <col min="14349" max="14349" width="15" customWidth="1"/>
    <col min="14350" max="14350" width="11.375" customWidth="1"/>
    <col min="14351" max="14352" width="12" customWidth="1"/>
    <col min="14353" max="14353" width="9.875" customWidth="1"/>
    <col min="14354" max="14354" width="8.125" customWidth="1"/>
    <col min="14355" max="14356" width="12.125" customWidth="1"/>
    <col min="14357" max="14357" width="9.625" customWidth="1"/>
    <col min="14358" max="14358" width="10.875" customWidth="1"/>
    <col min="14359" max="14359" width="11.25" customWidth="1"/>
    <col min="14596" max="14596" width="5.5" customWidth="1"/>
    <col min="14597" max="14597" width="12.375" customWidth="1"/>
    <col min="14598" max="14598" width="15" customWidth="1"/>
    <col min="14599" max="14600" width="12.5" customWidth="1"/>
    <col min="14601" max="14601" width="18.75" customWidth="1"/>
    <col min="14602" max="14602" width="15" customWidth="1"/>
    <col min="14603" max="14603" width="12.5" customWidth="1"/>
    <col min="14604" max="14604" width="18.75" customWidth="1"/>
    <col min="14605" max="14605" width="15" customWidth="1"/>
    <col min="14606" max="14606" width="11.375" customWidth="1"/>
    <col min="14607" max="14608" width="12" customWidth="1"/>
    <col min="14609" max="14609" width="9.875" customWidth="1"/>
    <col min="14610" max="14610" width="8.125" customWidth="1"/>
    <col min="14611" max="14612" width="12.125" customWidth="1"/>
    <col min="14613" max="14613" width="9.625" customWidth="1"/>
    <col min="14614" max="14614" width="10.875" customWidth="1"/>
    <col min="14615" max="14615" width="11.25" customWidth="1"/>
    <col min="14852" max="14852" width="5.5" customWidth="1"/>
    <col min="14853" max="14853" width="12.375" customWidth="1"/>
    <col min="14854" max="14854" width="15" customWidth="1"/>
    <col min="14855" max="14856" width="12.5" customWidth="1"/>
    <col min="14857" max="14857" width="18.75" customWidth="1"/>
    <col min="14858" max="14858" width="15" customWidth="1"/>
    <col min="14859" max="14859" width="12.5" customWidth="1"/>
    <col min="14860" max="14860" width="18.75" customWidth="1"/>
    <col min="14861" max="14861" width="15" customWidth="1"/>
    <col min="14862" max="14862" width="11.375" customWidth="1"/>
    <col min="14863" max="14864" width="12" customWidth="1"/>
    <col min="14865" max="14865" width="9.875" customWidth="1"/>
    <col min="14866" max="14866" width="8.125" customWidth="1"/>
    <col min="14867" max="14868" width="12.125" customWidth="1"/>
    <col min="14869" max="14869" width="9.625" customWidth="1"/>
    <col min="14870" max="14870" width="10.875" customWidth="1"/>
    <col min="14871" max="14871" width="11.25" customWidth="1"/>
    <col min="15108" max="15108" width="5.5" customWidth="1"/>
    <col min="15109" max="15109" width="12.375" customWidth="1"/>
    <col min="15110" max="15110" width="15" customWidth="1"/>
    <col min="15111" max="15112" width="12.5" customWidth="1"/>
    <col min="15113" max="15113" width="18.75" customWidth="1"/>
    <col min="15114" max="15114" width="15" customWidth="1"/>
    <col min="15115" max="15115" width="12.5" customWidth="1"/>
    <col min="15116" max="15116" width="18.75" customWidth="1"/>
    <col min="15117" max="15117" width="15" customWidth="1"/>
    <col min="15118" max="15118" width="11.375" customWidth="1"/>
    <col min="15119" max="15120" width="12" customWidth="1"/>
    <col min="15121" max="15121" width="9.875" customWidth="1"/>
    <col min="15122" max="15122" width="8.125" customWidth="1"/>
    <col min="15123" max="15124" width="12.125" customWidth="1"/>
    <col min="15125" max="15125" width="9.625" customWidth="1"/>
    <col min="15126" max="15126" width="10.875" customWidth="1"/>
    <col min="15127" max="15127" width="11.25" customWidth="1"/>
    <col min="15364" max="15364" width="5.5" customWidth="1"/>
    <col min="15365" max="15365" width="12.375" customWidth="1"/>
    <col min="15366" max="15366" width="15" customWidth="1"/>
    <col min="15367" max="15368" width="12.5" customWidth="1"/>
    <col min="15369" max="15369" width="18.75" customWidth="1"/>
    <col min="15370" max="15370" width="15" customWidth="1"/>
    <col min="15371" max="15371" width="12.5" customWidth="1"/>
    <col min="15372" max="15372" width="18.75" customWidth="1"/>
    <col min="15373" max="15373" width="15" customWidth="1"/>
    <col min="15374" max="15374" width="11.375" customWidth="1"/>
    <col min="15375" max="15376" width="12" customWidth="1"/>
    <col min="15377" max="15377" width="9.875" customWidth="1"/>
    <col min="15378" max="15378" width="8.125" customWidth="1"/>
    <col min="15379" max="15380" width="12.125" customWidth="1"/>
    <col min="15381" max="15381" width="9.625" customWidth="1"/>
    <col min="15382" max="15382" width="10.875" customWidth="1"/>
    <col min="15383" max="15383" width="11.25" customWidth="1"/>
    <col min="15620" max="15620" width="5.5" customWidth="1"/>
    <col min="15621" max="15621" width="12.375" customWidth="1"/>
    <col min="15622" max="15622" width="15" customWidth="1"/>
    <col min="15623" max="15624" width="12.5" customWidth="1"/>
    <col min="15625" max="15625" width="18.75" customWidth="1"/>
    <col min="15626" max="15626" width="15" customWidth="1"/>
    <col min="15627" max="15627" width="12.5" customWidth="1"/>
    <col min="15628" max="15628" width="18.75" customWidth="1"/>
    <col min="15629" max="15629" width="15" customWidth="1"/>
    <col min="15630" max="15630" width="11.375" customWidth="1"/>
    <col min="15631" max="15632" width="12" customWidth="1"/>
    <col min="15633" max="15633" width="9.875" customWidth="1"/>
    <col min="15634" max="15634" width="8.125" customWidth="1"/>
    <col min="15635" max="15636" width="12.125" customWidth="1"/>
    <col min="15637" max="15637" width="9.625" customWidth="1"/>
    <col min="15638" max="15638" width="10.875" customWidth="1"/>
    <col min="15639" max="15639" width="11.25" customWidth="1"/>
    <col min="15876" max="15876" width="5.5" customWidth="1"/>
    <col min="15877" max="15877" width="12.375" customWidth="1"/>
    <col min="15878" max="15878" width="15" customWidth="1"/>
    <col min="15879" max="15880" width="12.5" customWidth="1"/>
    <col min="15881" max="15881" width="18.75" customWidth="1"/>
    <col min="15882" max="15882" width="15" customWidth="1"/>
    <col min="15883" max="15883" width="12.5" customWidth="1"/>
    <col min="15884" max="15884" width="18.75" customWidth="1"/>
    <col min="15885" max="15885" width="15" customWidth="1"/>
    <col min="15886" max="15886" width="11.375" customWidth="1"/>
    <col min="15887" max="15888" width="12" customWidth="1"/>
    <col min="15889" max="15889" width="9.875" customWidth="1"/>
    <col min="15890" max="15890" width="8.125" customWidth="1"/>
    <col min="15891" max="15892" width="12.125" customWidth="1"/>
    <col min="15893" max="15893" width="9.625" customWidth="1"/>
    <col min="15894" max="15894" width="10.875" customWidth="1"/>
    <col min="15895" max="15895" width="11.25" customWidth="1"/>
    <col min="16132" max="16132" width="5.5" customWidth="1"/>
    <col min="16133" max="16133" width="12.375" customWidth="1"/>
    <col min="16134" max="16134" width="15" customWidth="1"/>
    <col min="16135" max="16136" width="12.5" customWidth="1"/>
    <col min="16137" max="16137" width="18.75" customWidth="1"/>
    <col min="16138" max="16138" width="15" customWidth="1"/>
    <col min="16139" max="16139" width="12.5" customWidth="1"/>
    <col min="16140" max="16140" width="18.75" customWidth="1"/>
    <col min="16141" max="16141" width="15" customWidth="1"/>
    <col min="16142" max="16142" width="11.375" customWidth="1"/>
    <col min="16143" max="16144" width="12" customWidth="1"/>
    <col min="16145" max="16145" width="9.875" customWidth="1"/>
    <col min="16146" max="16146" width="8.125" customWidth="1"/>
    <col min="16147" max="16148" width="12.125" customWidth="1"/>
    <col min="16149" max="16149" width="9.625" customWidth="1"/>
    <col min="16150" max="16150" width="10.875" customWidth="1"/>
    <col min="16151" max="16151" width="11.25" customWidth="1"/>
  </cols>
  <sheetData>
    <row r="1" spans="2:22" ht="14.25" x14ac:dyDescent="0.15">
      <c r="P1" s="348" t="s">
        <v>35</v>
      </c>
      <c r="Q1" s="258"/>
    </row>
    <row r="2" spans="2:22" ht="19.5" customHeight="1" x14ac:dyDescent="0.15">
      <c r="C2" s="146" t="s">
        <v>82</v>
      </c>
    </row>
    <row r="3" spans="2:22" ht="14.25" x14ac:dyDescent="0.15">
      <c r="B3" s="287" t="s">
        <v>103</v>
      </c>
      <c r="C3" s="287"/>
      <c r="D3" s="287"/>
      <c r="E3" s="287"/>
      <c r="F3" s="287"/>
      <c r="G3" s="287"/>
      <c r="H3" s="287"/>
      <c r="I3" s="287"/>
      <c r="J3" s="287"/>
      <c r="K3" s="287"/>
      <c r="L3" s="287"/>
      <c r="M3" s="287"/>
      <c r="N3" s="287"/>
      <c r="O3" s="1"/>
      <c r="P3" s="1"/>
      <c r="Q3" s="1"/>
      <c r="R3" s="1"/>
      <c r="S3" s="1"/>
      <c r="T3" s="1"/>
      <c r="U3" s="1"/>
      <c r="V3" s="1"/>
    </row>
    <row r="4" spans="2:22" ht="18" customHeight="1" x14ac:dyDescent="0.15">
      <c r="B4" s="238"/>
      <c r="C4" s="236"/>
      <c r="D4" s="262" t="s">
        <v>198</v>
      </c>
      <c r="E4" s="262"/>
      <c r="F4" s="349" t="s">
        <v>204</v>
      </c>
      <c r="G4" s="349"/>
      <c r="H4" s="262" t="s">
        <v>3</v>
      </c>
      <c r="I4" s="262"/>
      <c r="J4" s="350" t="s">
        <v>203</v>
      </c>
      <c r="K4" s="350"/>
      <c r="L4" s="350"/>
      <c r="M4" s="350"/>
      <c r="N4" s="350"/>
      <c r="O4" s="350"/>
      <c r="P4" s="235"/>
      <c r="Q4" s="235"/>
    </row>
    <row r="5" spans="2:22" ht="9.75" customHeight="1" x14ac:dyDescent="0.15">
      <c r="B5" s="239"/>
      <c r="C5" s="8"/>
      <c r="D5" s="8"/>
      <c r="E5" s="8"/>
      <c r="F5" s="9"/>
      <c r="G5" s="9"/>
      <c r="H5" s="204"/>
      <c r="I5" s="288"/>
      <c r="J5" s="288"/>
      <c r="K5" s="288"/>
      <c r="L5" s="288"/>
      <c r="M5" s="288"/>
      <c r="N5" s="13"/>
    </row>
    <row r="6" spans="2:22" ht="9.75" customHeight="1" thickBot="1" x14ac:dyDescent="0.2">
      <c r="B6" s="240"/>
      <c r="C6" s="6"/>
      <c r="D6" s="6"/>
      <c r="E6" s="6"/>
      <c r="F6" s="6"/>
      <c r="G6" s="6"/>
      <c r="H6" s="6"/>
      <c r="I6" s="6"/>
      <c r="J6" s="6"/>
      <c r="K6" s="6"/>
      <c r="L6" s="6"/>
      <c r="M6" s="6"/>
      <c r="N6" s="6"/>
      <c r="O6" s="2"/>
      <c r="P6" s="2"/>
      <c r="Q6" s="2"/>
      <c r="R6" s="2"/>
      <c r="S6" s="2"/>
      <c r="T6" s="2"/>
      <c r="U6" s="2"/>
      <c r="V6" s="2"/>
    </row>
    <row r="7" spans="2:22" ht="15" customHeight="1" x14ac:dyDescent="0.15">
      <c r="B7" s="267" t="s">
        <v>4</v>
      </c>
      <c r="C7" s="269" t="s">
        <v>104</v>
      </c>
      <c r="D7" s="271" t="s">
        <v>67</v>
      </c>
      <c r="E7" s="289" t="s">
        <v>125</v>
      </c>
      <c r="F7" s="289"/>
      <c r="G7" s="289"/>
      <c r="H7" s="289"/>
      <c r="I7" s="290"/>
      <c r="J7" s="289" t="s">
        <v>126</v>
      </c>
      <c r="K7" s="289"/>
      <c r="L7" s="289"/>
      <c r="M7" s="289"/>
      <c r="N7" s="289"/>
      <c r="O7" s="280" t="s">
        <v>199</v>
      </c>
      <c r="P7" s="281"/>
      <c r="Q7" s="282"/>
    </row>
    <row r="8" spans="2:22" ht="15" customHeight="1" x14ac:dyDescent="0.15">
      <c r="B8" s="267"/>
      <c r="C8" s="269"/>
      <c r="D8" s="271"/>
      <c r="E8" s="274" t="s">
        <v>46</v>
      </c>
      <c r="F8" s="269" t="s">
        <v>0</v>
      </c>
      <c r="G8" s="269" t="s">
        <v>1</v>
      </c>
      <c r="H8" s="269"/>
      <c r="I8" s="271"/>
      <c r="J8" s="274" t="s">
        <v>46</v>
      </c>
      <c r="K8" s="269" t="s">
        <v>0</v>
      </c>
      <c r="L8" s="269" t="s">
        <v>1</v>
      </c>
      <c r="M8" s="269"/>
      <c r="N8" s="277"/>
      <c r="O8" s="278" t="s">
        <v>195</v>
      </c>
      <c r="P8" s="283" t="s">
        <v>196</v>
      </c>
      <c r="Q8" s="285" t="s">
        <v>197</v>
      </c>
    </row>
    <row r="9" spans="2:22" ht="30" customHeight="1" x14ac:dyDescent="0.15">
      <c r="B9" s="268"/>
      <c r="C9" s="270"/>
      <c r="D9" s="272"/>
      <c r="E9" s="275"/>
      <c r="F9" s="273"/>
      <c r="G9" s="205" t="s">
        <v>189</v>
      </c>
      <c r="H9" s="206" t="s">
        <v>190</v>
      </c>
      <c r="I9" s="207" t="s">
        <v>191</v>
      </c>
      <c r="J9" s="275"/>
      <c r="K9" s="276"/>
      <c r="L9" s="205" t="s">
        <v>192</v>
      </c>
      <c r="M9" s="205" t="s">
        <v>193</v>
      </c>
      <c r="N9" s="219" t="s">
        <v>194</v>
      </c>
      <c r="O9" s="279"/>
      <c r="P9" s="284"/>
      <c r="Q9" s="286"/>
    </row>
    <row r="10" spans="2:22" ht="30" customHeight="1" x14ac:dyDescent="0.15">
      <c r="B10" s="241">
        <v>1</v>
      </c>
      <c r="C10" s="33" t="s">
        <v>205</v>
      </c>
      <c r="D10" s="55" t="s">
        <v>206</v>
      </c>
      <c r="E10" s="52">
        <v>2</v>
      </c>
      <c r="F10" s="35">
        <v>814</v>
      </c>
      <c r="G10" s="35">
        <v>7478</v>
      </c>
      <c r="H10" s="35">
        <v>832</v>
      </c>
      <c r="I10" s="47">
        <v>0</v>
      </c>
      <c r="J10" s="44">
        <v>2</v>
      </c>
      <c r="K10" s="35">
        <v>472</v>
      </c>
      <c r="L10" s="35">
        <v>4336</v>
      </c>
      <c r="M10" s="35">
        <v>482</v>
      </c>
      <c r="N10" s="35">
        <v>0</v>
      </c>
      <c r="O10" s="223">
        <f>G10-L10</f>
        <v>3142</v>
      </c>
      <c r="P10" s="35">
        <f>H10-M10</f>
        <v>350</v>
      </c>
      <c r="Q10" s="224">
        <f>I10-N10</f>
        <v>0</v>
      </c>
    </row>
    <row r="11" spans="2:22" ht="30" customHeight="1" x14ac:dyDescent="0.15">
      <c r="B11" s="242">
        <v>2</v>
      </c>
      <c r="C11" s="34" t="s">
        <v>205</v>
      </c>
      <c r="D11" s="56" t="s">
        <v>207</v>
      </c>
      <c r="E11" s="53">
        <v>3</v>
      </c>
      <c r="F11" s="40">
        <v>1221</v>
      </c>
      <c r="G11" s="40">
        <v>11217</v>
      </c>
      <c r="H11" s="40">
        <v>1248</v>
      </c>
      <c r="I11" s="48">
        <v>0</v>
      </c>
      <c r="J11" s="45">
        <v>3</v>
      </c>
      <c r="K11" s="40">
        <v>708</v>
      </c>
      <c r="L11" s="40">
        <v>6504</v>
      </c>
      <c r="M11" s="40">
        <v>723</v>
      </c>
      <c r="N11" s="40">
        <v>0</v>
      </c>
      <c r="O11" s="225">
        <f t="shared" ref="O11:Q19" si="0">G11-L11</f>
        <v>4713</v>
      </c>
      <c r="P11" s="40">
        <f>H11-M11</f>
        <v>525</v>
      </c>
      <c r="Q11" s="226">
        <f>I11-N11</f>
        <v>0</v>
      </c>
    </row>
    <row r="12" spans="2:22" ht="30" customHeight="1" x14ac:dyDescent="0.15">
      <c r="B12" s="242">
        <v>3</v>
      </c>
      <c r="C12" s="34"/>
      <c r="D12" s="56"/>
      <c r="E12" s="54"/>
      <c r="F12" s="36"/>
      <c r="G12" s="36"/>
      <c r="H12" s="36"/>
      <c r="I12" s="49"/>
      <c r="J12" s="46"/>
      <c r="K12" s="36"/>
      <c r="L12" s="36"/>
      <c r="M12" s="36"/>
      <c r="N12" s="220"/>
      <c r="O12" s="225">
        <f t="shared" si="0"/>
        <v>0</v>
      </c>
      <c r="P12" s="40">
        <f t="shared" si="0"/>
        <v>0</v>
      </c>
      <c r="Q12" s="226">
        <f t="shared" si="0"/>
        <v>0</v>
      </c>
    </row>
    <row r="13" spans="2:22" ht="30" customHeight="1" x14ac:dyDescent="0.15">
      <c r="B13" s="242">
        <v>4</v>
      </c>
      <c r="C13" s="34"/>
      <c r="D13" s="56"/>
      <c r="E13" s="54"/>
      <c r="F13" s="36"/>
      <c r="G13" s="36"/>
      <c r="H13" s="36"/>
      <c r="I13" s="49"/>
      <c r="J13" s="46"/>
      <c r="K13" s="36"/>
      <c r="L13" s="36"/>
      <c r="M13" s="36"/>
      <c r="N13" s="220"/>
      <c r="O13" s="225">
        <f t="shared" si="0"/>
        <v>0</v>
      </c>
      <c r="P13" s="40">
        <f t="shared" si="0"/>
        <v>0</v>
      </c>
      <c r="Q13" s="226">
        <f t="shared" si="0"/>
        <v>0</v>
      </c>
    </row>
    <row r="14" spans="2:22" ht="30" customHeight="1" x14ac:dyDescent="0.15">
      <c r="B14" s="242">
        <v>5</v>
      </c>
      <c r="C14" s="34"/>
      <c r="D14" s="56"/>
      <c r="E14" s="54"/>
      <c r="F14" s="36"/>
      <c r="G14" s="36"/>
      <c r="H14" s="36"/>
      <c r="I14" s="49"/>
      <c r="J14" s="46"/>
      <c r="K14" s="36"/>
      <c r="L14" s="36"/>
      <c r="M14" s="36"/>
      <c r="N14" s="220"/>
      <c r="O14" s="225">
        <f t="shared" si="0"/>
        <v>0</v>
      </c>
      <c r="P14" s="40">
        <f t="shared" si="0"/>
        <v>0</v>
      </c>
      <c r="Q14" s="226">
        <f t="shared" si="0"/>
        <v>0</v>
      </c>
    </row>
    <row r="15" spans="2:22" ht="30" customHeight="1" x14ac:dyDescent="0.15">
      <c r="B15" s="242">
        <v>6</v>
      </c>
      <c r="C15" s="34"/>
      <c r="D15" s="56"/>
      <c r="E15" s="54"/>
      <c r="F15" s="36"/>
      <c r="G15" s="36"/>
      <c r="H15" s="36"/>
      <c r="I15" s="49"/>
      <c r="J15" s="46"/>
      <c r="K15" s="36"/>
      <c r="L15" s="36"/>
      <c r="M15" s="36"/>
      <c r="N15" s="220"/>
      <c r="O15" s="227">
        <f t="shared" si="0"/>
        <v>0</v>
      </c>
      <c r="P15" s="40">
        <f t="shared" si="0"/>
        <v>0</v>
      </c>
      <c r="Q15" s="226">
        <f t="shared" si="0"/>
        <v>0</v>
      </c>
    </row>
    <row r="16" spans="2:22" ht="30" customHeight="1" x14ac:dyDescent="0.15">
      <c r="B16" s="242">
        <v>7</v>
      </c>
      <c r="C16" s="34"/>
      <c r="D16" s="56"/>
      <c r="E16" s="54"/>
      <c r="F16" s="36"/>
      <c r="G16" s="36"/>
      <c r="H16" s="36"/>
      <c r="I16" s="49"/>
      <c r="J16" s="46"/>
      <c r="K16" s="36"/>
      <c r="L16" s="36"/>
      <c r="M16" s="36"/>
      <c r="N16" s="220"/>
      <c r="O16" s="228">
        <f t="shared" si="0"/>
        <v>0</v>
      </c>
      <c r="P16" s="40">
        <f t="shared" si="0"/>
        <v>0</v>
      </c>
      <c r="Q16" s="226">
        <f t="shared" si="0"/>
        <v>0</v>
      </c>
    </row>
    <row r="17" spans="2:17" ht="30" customHeight="1" x14ac:dyDescent="0.15">
      <c r="B17" s="242">
        <v>8</v>
      </c>
      <c r="C17" s="34"/>
      <c r="D17" s="56"/>
      <c r="E17" s="54"/>
      <c r="F17" s="36"/>
      <c r="G17" s="36"/>
      <c r="H17" s="36"/>
      <c r="I17" s="49"/>
      <c r="J17" s="46"/>
      <c r="K17" s="36"/>
      <c r="L17" s="36"/>
      <c r="M17" s="36"/>
      <c r="N17" s="220"/>
      <c r="O17" s="225">
        <f t="shared" si="0"/>
        <v>0</v>
      </c>
      <c r="P17" s="40">
        <f t="shared" si="0"/>
        <v>0</v>
      </c>
      <c r="Q17" s="226">
        <f t="shared" si="0"/>
        <v>0</v>
      </c>
    </row>
    <row r="18" spans="2:17" ht="30" customHeight="1" x14ac:dyDescent="0.15">
      <c r="B18" s="242">
        <v>9</v>
      </c>
      <c r="C18" s="34"/>
      <c r="D18" s="56"/>
      <c r="E18" s="54"/>
      <c r="F18" s="36"/>
      <c r="G18" s="36"/>
      <c r="H18" s="36"/>
      <c r="I18" s="49"/>
      <c r="J18" s="46"/>
      <c r="K18" s="36"/>
      <c r="L18" s="36"/>
      <c r="M18" s="36"/>
      <c r="N18" s="220"/>
      <c r="O18" s="227">
        <f t="shared" si="0"/>
        <v>0</v>
      </c>
      <c r="P18" s="40">
        <f t="shared" si="0"/>
        <v>0</v>
      </c>
      <c r="Q18" s="226">
        <f t="shared" si="0"/>
        <v>0</v>
      </c>
    </row>
    <row r="19" spans="2:17" ht="30" customHeight="1" thickBot="1" x14ac:dyDescent="0.2">
      <c r="B19" s="243">
        <v>10</v>
      </c>
      <c r="C19" s="213"/>
      <c r="D19" s="214"/>
      <c r="E19" s="215"/>
      <c r="F19" s="216"/>
      <c r="G19" s="216"/>
      <c r="H19" s="216"/>
      <c r="I19" s="217"/>
      <c r="J19" s="218"/>
      <c r="K19" s="216"/>
      <c r="L19" s="216"/>
      <c r="M19" s="216"/>
      <c r="N19" s="221"/>
      <c r="O19" s="228">
        <f t="shared" si="0"/>
        <v>0</v>
      </c>
      <c r="P19" s="216">
        <f>H19-M19</f>
        <v>0</v>
      </c>
      <c r="Q19" s="229">
        <f>I19-N19</f>
        <v>0</v>
      </c>
    </row>
    <row r="20" spans="2:17" s="212" customFormat="1" ht="18.75" customHeight="1" thickTop="1" thickBot="1" x14ac:dyDescent="0.2">
      <c r="B20" s="265" t="s">
        <v>5</v>
      </c>
      <c r="C20" s="266"/>
      <c r="D20" s="266"/>
      <c r="E20" s="208">
        <f t="shared" ref="E20:Q20" si="1">SUM(E10:E19)</f>
        <v>5</v>
      </c>
      <c r="F20" s="209">
        <f t="shared" si="1"/>
        <v>2035</v>
      </c>
      <c r="G20" s="209">
        <f t="shared" si="1"/>
        <v>18695</v>
      </c>
      <c r="H20" s="209">
        <f t="shared" si="1"/>
        <v>2080</v>
      </c>
      <c r="I20" s="210">
        <f t="shared" si="1"/>
        <v>0</v>
      </c>
      <c r="J20" s="211">
        <f t="shared" si="1"/>
        <v>5</v>
      </c>
      <c r="K20" s="209">
        <f t="shared" si="1"/>
        <v>1180</v>
      </c>
      <c r="L20" s="209">
        <f t="shared" si="1"/>
        <v>10840</v>
      </c>
      <c r="M20" s="209">
        <f t="shared" si="1"/>
        <v>1205</v>
      </c>
      <c r="N20" s="222">
        <f t="shared" si="1"/>
        <v>0</v>
      </c>
      <c r="O20" s="230">
        <f t="shared" si="1"/>
        <v>7855</v>
      </c>
      <c r="P20" s="231">
        <f t="shared" si="1"/>
        <v>875</v>
      </c>
      <c r="Q20" s="232">
        <f t="shared" si="1"/>
        <v>0</v>
      </c>
    </row>
    <row r="21" spans="2:17" ht="18.75" customHeight="1" x14ac:dyDescent="0.15">
      <c r="B21" s="260" t="s">
        <v>222</v>
      </c>
      <c r="C21" s="260"/>
      <c r="D21" s="260"/>
      <c r="E21" s="260"/>
      <c r="F21" s="260"/>
      <c r="G21" s="260"/>
      <c r="H21" s="260"/>
      <c r="I21" s="260"/>
      <c r="J21" s="260"/>
      <c r="K21" s="260"/>
      <c r="L21" s="260"/>
      <c r="M21" s="260"/>
      <c r="N21" s="260"/>
    </row>
    <row r="22" spans="2:17" ht="18" customHeight="1" x14ac:dyDescent="0.15">
      <c r="B22" s="263" t="s">
        <v>223</v>
      </c>
      <c r="C22" s="264"/>
      <c r="D22" s="264"/>
      <c r="E22" s="264"/>
      <c r="F22" s="264"/>
      <c r="G22" s="264"/>
      <c r="H22" s="264"/>
      <c r="I22" s="264"/>
      <c r="J22" s="264"/>
      <c r="K22" s="264"/>
      <c r="L22" s="264"/>
      <c r="M22" s="264"/>
      <c r="N22" s="264"/>
    </row>
    <row r="24" spans="2:17" ht="13.5" customHeight="1" x14ac:dyDescent="0.15"/>
    <row r="25" spans="2:17" ht="13.5" customHeight="1" x14ac:dyDescent="0.15"/>
    <row r="34" ht="14.25" customHeight="1" x14ac:dyDescent="0.15"/>
    <row r="36" ht="14.25" customHeight="1" x14ac:dyDescent="0.15"/>
  </sheetData>
  <mergeCells count="25">
    <mergeCell ref="Q8:Q9"/>
    <mergeCell ref="B3:N3"/>
    <mergeCell ref="H4:I4"/>
    <mergeCell ref="I5:M5"/>
    <mergeCell ref="B7:B9"/>
    <mergeCell ref="C7:C9"/>
    <mergeCell ref="D7:D9"/>
    <mergeCell ref="E7:I7"/>
    <mergeCell ref="J7:N7"/>
    <mergeCell ref="P1:Q1"/>
    <mergeCell ref="B20:D20"/>
    <mergeCell ref="B21:N21"/>
    <mergeCell ref="B22:N22"/>
    <mergeCell ref="D4:E4"/>
    <mergeCell ref="F4:G4"/>
    <mergeCell ref="J4:O4"/>
    <mergeCell ref="O7:Q7"/>
    <mergeCell ref="E8:E9"/>
    <mergeCell ref="F8:F9"/>
    <mergeCell ref="G8:I8"/>
    <mergeCell ref="J8:J9"/>
    <mergeCell ref="K8:K9"/>
    <mergeCell ref="L8:N8"/>
    <mergeCell ref="O8:O9"/>
    <mergeCell ref="P8:P9"/>
  </mergeCells>
  <phoneticPr fontId="1"/>
  <pageMargins left="0.62992125984251968" right="0.23622047244094491"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33"/>
  <sheetViews>
    <sheetView view="pageBreakPreview" zoomScaleNormal="100" zoomScaleSheetLayoutView="100" workbookViewId="0"/>
  </sheetViews>
  <sheetFormatPr defaultRowHeight="13.5" x14ac:dyDescent="0.15"/>
  <cols>
    <col min="1" max="1" width="2.5" customWidth="1"/>
    <col min="2" max="2" width="9.375" customWidth="1"/>
    <col min="3" max="3" width="10" customWidth="1"/>
    <col min="4" max="4" width="5" customWidth="1"/>
    <col min="5" max="5" width="7.5" customWidth="1"/>
    <col min="6" max="6" width="8.75" customWidth="1"/>
    <col min="7" max="9" width="7.5" customWidth="1"/>
    <col min="10" max="10" width="8.75" customWidth="1"/>
    <col min="11" max="12" width="7.5" customWidth="1"/>
    <col min="13" max="14" width="12" customWidth="1"/>
    <col min="15" max="15" width="9.875" customWidth="1"/>
    <col min="16" max="16" width="8.125" customWidth="1"/>
    <col min="17" max="18" width="12.125" customWidth="1"/>
    <col min="19" max="19" width="9.625" customWidth="1"/>
    <col min="20" max="20" width="10.875" customWidth="1"/>
    <col min="21" max="21" width="11.25" customWidth="1"/>
    <col min="258" max="258" width="5.5" customWidth="1"/>
    <col min="259" max="259" width="12.375" customWidth="1"/>
    <col min="260" max="260" width="15" customWidth="1"/>
    <col min="261" max="262" width="12.5" customWidth="1"/>
    <col min="263" max="263" width="18.75" customWidth="1"/>
    <col min="264" max="264" width="15" customWidth="1"/>
    <col min="265" max="265" width="12.5" customWidth="1"/>
    <col min="266" max="266" width="18.75" customWidth="1"/>
    <col min="267" max="267" width="15" customWidth="1"/>
    <col min="268" max="268" width="11.375" customWidth="1"/>
    <col min="269" max="270" width="12" customWidth="1"/>
    <col min="271" max="271" width="9.875" customWidth="1"/>
    <col min="272" max="272" width="8.125" customWidth="1"/>
    <col min="273" max="274" width="12.125" customWidth="1"/>
    <col min="275" max="275" width="9.625" customWidth="1"/>
    <col min="276" max="276" width="10.875" customWidth="1"/>
    <col min="277" max="277" width="11.25" customWidth="1"/>
    <col min="514" max="514" width="5.5" customWidth="1"/>
    <col min="515" max="515" width="12.375" customWidth="1"/>
    <col min="516" max="516" width="15" customWidth="1"/>
    <col min="517" max="518" width="12.5" customWidth="1"/>
    <col min="519" max="519" width="18.75" customWidth="1"/>
    <col min="520" max="520" width="15" customWidth="1"/>
    <col min="521" max="521" width="12.5" customWidth="1"/>
    <col min="522" max="522" width="18.75" customWidth="1"/>
    <col min="523" max="523" width="15" customWidth="1"/>
    <col min="524" max="524" width="11.375" customWidth="1"/>
    <col min="525" max="526" width="12" customWidth="1"/>
    <col min="527" max="527" width="9.875" customWidth="1"/>
    <col min="528" max="528" width="8.125" customWidth="1"/>
    <col min="529" max="530" width="12.125" customWidth="1"/>
    <col min="531" max="531" width="9.625" customWidth="1"/>
    <col min="532" max="532" width="10.875" customWidth="1"/>
    <col min="533" max="533" width="11.25" customWidth="1"/>
    <col min="770" max="770" width="5.5" customWidth="1"/>
    <col min="771" max="771" width="12.375" customWidth="1"/>
    <col min="772" max="772" width="15" customWidth="1"/>
    <col min="773" max="774" width="12.5" customWidth="1"/>
    <col min="775" max="775" width="18.75" customWidth="1"/>
    <col min="776" max="776" width="15" customWidth="1"/>
    <col min="777" max="777" width="12.5" customWidth="1"/>
    <col min="778" max="778" width="18.75" customWidth="1"/>
    <col min="779" max="779" width="15" customWidth="1"/>
    <col min="780" max="780" width="11.375" customWidth="1"/>
    <col min="781" max="782" width="12" customWidth="1"/>
    <col min="783" max="783" width="9.875" customWidth="1"/>
    <col min="784" max="784" width="8.125" customWidth="1"/>
    <col min="785" max="786" width="12.125" customWidth="1"/>
    <col min="787" max="787" width="9.625" customWidth="1"/>
    <col min="788" max="788" width="10.875" customWidth="1"/>
    <col min="789" max="789" width="11.25" customWidth="1"/>
    <col min="1026" max="1026" width="5.5" customWidth="1"/>
    <col min="1027" max="1027" width="12.375" customWidth="1"/>
    <col min="1028" max="1028" width="15" customWidth="1"/>
    <col min="1029" max="1030" width="12.5" customWidth="1"/>
    <col min="1031" max="1031" width="18.75" customWidth="1"/>
    <col min="1032" max="1032" width="15" customWidth="1"/>
    <col min="1033" max="1033" width="12.5" customWidth="1"/>
    <col min="1034" max="1034" width="18.75" customWidth="1"/>
    <col min="1035" max="1035" width="15" customWidth="1"/>
    <col min="1036" max="1036" width="11.375" customWidth="1"/>
    <col min="1037" max="1038" width="12" customWidth="1"/>
    <col min="1039" max="1039" width="9.875" customWidth="1"/>
    <col min="1040" max="1040" width="8.125" customWidth="1"/>
    <col min="1041" max="1042" width="12.125" customWidth="1"/>
    <col min="1043" max="1043" width="9.625" customWidth="1"/>
    <col min="1044" max="1044" width="10.875" customWidth="1"/>
    <col min="1045" max="1045" width="11.25" customWidth="1"/>
    <col min="1282" max="1282" width="5.5" customWidth="1"/>
    <col min="1283" max="1283" width="12.375" customWidth="1"/>
    <col min="1284" max="1284" width="15" customWidth="1"/>
    <col min="1285" max="1286" width="12.5" customWidth="1"/>
    <col min="1287" max="1287" width="18.75" customWidth="1"/>
    <col min="1288" max="1288" width="15" customWidth="1"/>
    <col min="1289" max="1289" width="12.5" customWidth="1"/>
    <col min="1290" max="1290" width="18.75" customWidth="1"/>
    <col min="1291" max="1291" width="15" customWidth="1"/>
    <col min="1292" max="1292" width="11.375" customWidth="1"/>
    <col min="1293" max="1294" width="12" customWidth="1"/>
    <col min="1295" max="1295" width="9.875" customWidth="1"/>
    <col min="1296" max="1296" width="8.125" customWidth="1"/>
    <col min="1297" max="1298" width="12.125" customWidth="1"/>
    <col min="1299" max="1299" width="9.625" customWidth="1"/>
    <col min="1300" max="1300" width="10.875" customWidth="1"/>
    <col min="1301" max="1301" width="11.25" customWidth="1"/>
    <col min="1538" max="1538" width="5.5" customWidth="1"/>
    <col min="1539" max="1539" width="12.375" customWidth="1"/>
    <col min="1540" max="1540" width="15" customWidth="1"/>
    <col min="1541" max="1542" width="12.5" customWidth="1"/>
    <col min="1543" max="1543" width="18.75" customWidth="1"/>
    <col min="1544" max="1544" width="15" customWidth="1"/>
    <col min="1545" max="1545" width="12.5" customWidth="1"/>
    <col min="1546" max="1546" width="18.75" customWidth="1"/>
    <col min="1547" max="1547" width="15" customWidth="1"/>
    <col min="1548" max="1548" width="11.375" customWidth="1"/>
    <col min="1549" max="1550" width="12" customWidth="1"/>
    <col min="1551" max="1551" width="9.875" customWidth="1"/>
    <col min="1552" max="1552" width="8.125" customWidth="1"/>
    <col min="1553" max="1554" width="12.125" customWidth="1"/>
    <col min="1555" max="1555" width="9.625" customWidth="1"/>
    <col min="1556" max="1556" width="10.875" customWidth="1"/>
    <col min="1557" max="1557" width="11.25" customWidth="1"/>
    <col min="1794" max="1794" width="5.5" customWidth="1"/>
    <col min="1795" max="1795" width="12.375" customWidth="1"/>
    <col min="1796" max="1796" width="15" customWidth="1"/>
    <col min="1797" max="1798" width="12.5" customWidth="1"/>
    <col min="1799" max="1799" width="18.75" customWidth="1"/>
    <col min="1800" max="1800" width="15" customWidth="1"/>
    <col min="1801" max="1801" width="12.5" customWidth="1"/>
    <col min="1802" max="1802" width="18.75" customWidth="1"/>
    <col min="1803" max="1803" width="15" customWidth="1"/>
    <col min="1804" max="1804" width="11.375" customWidth="1"/>
    <col min="1805" max="1806" width="12" customWidth="1"/>
    <col min="1807" max="1807" width="9.875" customWidth="1"/>
    <col min="1808" max="1808" width="8.125" customWidth="1"/>
    <col min="1809" max="1810" width="12.125" customWidth="1"/>
    <col min="1811" max="1811" width="9.625" customWidth="1"/>
    <col min="1812" max="1812" width="10.875" customWidth="1"/>
    <col min="1813" max="1813" width="11.25" customWidth="1"/>
    <col min="2050" max="2050" width="5.5" customWidth="1"/>
    <col min="2051" max="2051" width="12.375" customWidth="1"/>
    <col min="2052" max="2052" width="15" customWidth="1"/>
    <col min="2053" max="2054" width="12.5" customWidth="1"/>
    <col min="2055" max="2055" width="18.75" customWidth="1"/>
    <col min="2056" max="2056" width="15" customWidth="1"/>
    <col min="2057" max="2057" width="12.5" customWidth="1"/>
    <col min="2058" max="2058" width="18.75" customWidth="1"/>
    <col min="2059" max="2059" width="15" customWidth="1"/>
    <col min="2060" max="2060" width="11.375" customWidth="1"/>
    <col min="2061" max="2062" width="12" customWidth="1"/>
    <col min="2063" max="2063" width="9.875" customWidth="1"/>
    <col min="2064" max="2064" width="8.125" customWidth="1"/>
    <col min="2065" max="2066" width="12.125" customWidth="1"/>
    <col min="2067" max="2067" width="9.625" customWidth="1"/>
    <col min="2068" max="2068" width="10.875" customWidth="1"/>
    <col min="2069" max="2069" width="11.25" customWidth="1"/>
    <col min="2306" max="2306" width="5.5" customWidth="1"/>
    <col min="2307" max="2307" width="12.375" customWidth="1"/>
    <col min="2308" max="2308" width="15" customWidth="1"/>
    <col min="2309" max="2310" width="12.5" customWidth="1"/>
    <col min="2311" max="2311" width="18.75" customWidth="1"/>
    <col min="2312" max="2312" width="15" customWidth="1"/>
    <col min="2313" max="2313" width="12.5" customWidth="1"/>
    <col min="2314" max="2314" width="18.75" customWidth="1"/>
    <col min="2315" max="2315" width="15" customWidth="1"/>
    <col min="2316" max="2316" width="11.375" customWidth="1"/>
    <col min="2317" max="2318" width="12" customWidth="1"/>
    <col min="2319" max="2319" width="9.875" customWidth="1"/>
    <col min="2320" max="2320" width="8.125" customWidth="1"/>
    <col min="2321" max="2322" width="12.125" customWidth="1"/>
    <col min="2323" max="2323" width="9.625" customWidth="1"/>
    <col min="2324" max="2324" width="10.875" customWidth="1"/>
    <col min="2325" max="2325" width="11.25" customWidth="1"/>
    <col min="2562" max="2562" width="5.5" customWidth="1"/>
    <col min="2563" max="2563" width="12.375" customWidth="1"/>
    <col min="2564" max="2564" width="15" customWidth="1"/>
    <col min="2565" max="2566" width="12.5" customWidth="1"/>
    <col min="2567" max="2567" width="18.75" customWidth="1"/>
    <col min="2568" max="2568" width="15" customWidth="1"/>
    <col min="2569" max="2569" width="12.5" customWidth="1"/>
    <col min="2570" max="2570" width="18.75" customWidth="1"/>
    <col min="2571" max="2571" width="15" customWidth="1"/>
    <col min="2572" max="2572" width="11.375" customWidth="1"/>
    <col min="2573" max="2574" width="12" customWidth="1"/>
    <col min="2575" max="2575" width="9.875" customWidth="1"/>
    <col min="2576" max="2576" width="8.125" customWidth="1"/>
    <col min="2577" max="2578" width="12.125" customWidth="1"/>
    <col min="2579" max="2579" width="9.625" customWidth="1"/>
    <col min="2580" max="2580" width="10.875" customWidth="1"/>
    <col min="2581" max="2581" width="11.25" customWidth="1"/>
    <col min="2818" max="2818" width="5.5" customWidth="1"/>
    <col min="2819" max="2819" width="12.375" customWidth="1"/>
    <col min="2820" max="2820" width="15" customWidth="1"/>
    <col min="2821" max="2822" width="12.5" customWidth="1"/>
    <col min="2823" max="2823" width="18.75" customWidth="1"/>
    <col min="2824" max="2824" width="15" customWidth="1"/>
    <col min="2825" max="2825" width="12.5" customWidth="1"/>
    <col min="2826" max="2826" width="18.75" customWidth="1"/>
    <col min="2827" max="2827" width="15" customWidth="1"/>
    <col min="2828" max="2828" width="11.375" customWidth="1"/>
    <col min="2829" max="2830" width="12" customWidth="1"/>
    <col min="2831" max="2831" width="9.875" customWidth="1"/>
    <col min="2832" max="2832" width="8.125" customWidth="1"/>
    <col min="2833" max="2834" width="12.125" customWidth="1"/>
    <col min="2835" max="2835" width="9.625" customWidth="1"/>
    <col min="2836" max="2836" width="10.875" customWidth="1"/>
    <col min="2837" max="2837" width="11.25" customWidth="1"/>
    <col min="3074" max="3074" width="5.5" customWidth="1"/>
    <col min="3075" max="3075" width="12.375" customWidth="1"/>
    <col min="3076" max="3076" width="15" customWidth="1"/>
    <col min="3077" max="3078" width="12.5" customWidth="1"/>
    <col min="3079" max="3079" width="18.75" customWidth="1"/>
    <col min="3080" max="3080" width="15" customWidth="1"/>
    <col min="3081" max="3081" width="12.5" customWidth="1"/>
    <col min="3082" max="3082" width="18.75" customWidth="1"/>
    <col min="3083" max="3083" width="15" customWidth="1"/>
    <col min="3084" max="3084" width="11.375" customWidth="1"/>
    <col min="3085" max="3086" width="12" customWidth="1"/>
    <col min="3087" max="3087" width="9.875" customWidth="1"/>
    <col min="3088" max="3088" width="8.125" customWidth="1"/>
    <col min="3089" max="3090" width="12.125" customWidth="1"/>
    <col min="3091" max="3091" width="9.625" customWidth="1"/>
    <col min="3092" max="3092" width="10.875" customWidth="1"/>
    <col min="3093" max="3093" width="11.25" customWidth="1"/>
    <col min="3330" max="3330" width="5.5" customWidth="1"/>
    <col min="3331" max="3331" width="12.375" customWidth="1"/>
    <col min="3332" max="3332" width="15" customWidth="1"/>
    <col min="3333" max="3334" width="12.5" customWidth="1"/>
    <col min="3335" max="3335" width="18.75" customWidth="1"/>
    <col min="3336" max="3336" width="15" customWidth="1"/>
    <col min="3337" max="3337" width="12.5" customWidth="1"/>
    <col min="3338" max="3338" width="18.75" customWidth="1"/>
    <col min="3339" max="3339" width="15" customWidth="1"/>
    <col min="3340" max="3340" width="11.375" customWidth="1"/>
    <col min="3341" max="3342" width="12" customWidth="1"/>
    <col min="3343" max="3343" width="9.875" customWidth="1"/>
    <col min="3344" max="3344" width="8.125" customWidth="1"/>
    <col min="3345" max="3346" width="12.125" customWidth="1"/>
    <col min="3347" max="3347" width="9.625" customWidth="1"/>
    <col min="3348" max="3348" width="10.875" customWidth="1"/>
    <col min="3349" max="3349" width="11.25" customWidth="1"/>
    <col min="3586" max="3586" width="5.5" customWidth="1"/>
    <col min="3587" max="3587" width="12.375" customWidth="1"/>
    <col min="3588" max="3588" width="15" customWidth="1"/>
    <col min="3589" max="3590" width="12.5" customWidth="1"/>
    <col min="3591" max="3591" width="18.75" customWidth="1"/>
    <col min="3592" max="3592" width="15" customWidth="1"/>
    <col min="3593" max="3593" width="12.5" customWidth="1"/>
    <col min="3594" max="3594" width="18.75" customWidth="1"/>
    <col min="3595" max="3595" width="15" customWidth="1"/>
    <col min="3596" max="3596" width="11.375" customWidth="1"/>
    <col min="3597" max="3598" width="12" customWidth="1"/>
    <col min="3599" max="3599" width="9.875" customWidth="1"/>
    <col min="3600" max="3600" width="8.125" customWidth="1"/>
    <col min="3601" max="3602" width="12.125" customWidth="1"/>
    <col min="3603" max="3603" width="9.625" customWidth="1"/>
    <col min="3604" max="3604" width="10.875" customWidth="1"/>
    <col min="3605" max="3605" width="11.25" customWidth="1"/>
    <col min="3842" max="3842" width="5.5" customWidth="1"/>
    <col min="3843" max="3843" width="12.375" customWidth="1"/>
    <col min="3844" max="3844" width="15" customWidth="1"/>
    <col min="3845" max="3846" width="12.5" customWidth="1"/>
    <col min="3847" max="3847" width="18.75" customWidth="1"/>
    <col min="3848" max="3848" width="15" customWidth="1"/>
    <col min="3849" max="3849" width="12.5" customWidth="1"/>
    <col min="3850" max="3850" width="18.75" customWidth="1"/>
    <col min="3851" max="3851" width="15" customWidth="1"/>
    <col min="3852" max="3852" width="11.375" customWidth="1"/>
    <col min="3853" max="3854" width="12" customWidth="1"/>
    <col min="3855" max="3855" width="9.875" customWidth="1"/>
    <col min="3856" max="3856" width="8.125" customWidth="1"/>
    <col min="3857" max="3858" width="12.125" customWidth="1"/>
    <col min="3859" max="3859" width="9.625" customWidth="1"/>
    <col min="3860" max="3860" width="10.875" customWidth="1"/>
    <col min="3861" max="3861" width="11.25" customWidth="1"/>
    <col min="4098" max="4098" width="5.5" customWidth="1"/>
    <col min="4099" max="4099" width="12.375" customWidth="1"/>
    <col min="4100" max="4100" width="15" customWidth="1"/>
    <col min="4101" max="4102" width="12.5" customWidth="1"/>
    <col min="4103" max="4103" width="18.75" customWidth="1"/>
    <col min="4104" max="4104" width="15" customWidth="1"/>
    <col min="4105" max="4105" width="12.5" customWidth="1"/>
    <col min="4106" max="4106" width="18.75" customWidth="1"/>
    <col min="4107" max="4107" width="15" customWidth="1"/>
    <col min="4108" max="4108" width="11.375" customWidth="1"/>
    <col min="4109" max="4110" width="12" customWidth="1"/>
    <col min="4111" max="4111" width="9.875" customWidth="1"/>
    <col min="4112" max="4112" width="8.125" customWidth="1"/>
    <col min="4113" max="4114" width="12.125" customWidth="1"/>
    <col min="4115" max="4115" width="9.625" customWidth="1"/>
    <col min="4116" max="4116" width="10.875" customWidth="1"/>
    <col min="4117" max="4117" width="11.25" customWidth="1"/>
    <col min="4354" max="4354" width="5.5" customWidth="1"/>
    <col min="4355" max="4355" width="12.375" customWidth="1"/>
    <col min="4356" max="4356" width="15" customWidth="1"/>
    <col min="4357" max="4358" width="12.5" customWidth="1"/>
    <col min="4359" max="4359" width="18.75" customWidth="1"/>
    <col min="4360" max="4360" width="15" customWidth="1"/>
    <col min="4361" max="4361" width="12.5" customWidth="1"/>
    <col min="4362" max="4362" width="18.75" customWidth="1"/>
    <col min="4363" max="4363" width="15" customWidth="1"/>
    <col min="4364" max="4364" width="11.375" customWidth="1"/>
    <col min="4365" max="4366" width="12" customWidth="1"/>
    <col min="4367" max="4367" width="9.875" customWidth="1"/>
    <col min="4368" max="4368" width="8.125" customWidth="1"/>
    <col min="4369" max="4370" width="12.125" customWidth="1"/>
    <col min="4371" max="4371" width="9.625" customWidth="1"/>
    <col min="4372" max="4372" width="10.875" customWidth="1"/>
    <col min="4373" max="4373" width="11.25" customWidth="1"/>
    <col min="4610" max="4610" width="5.5" customWidth="1"/>
    <col min="4611" max="4611" width="12.375" customWidth="1"/>
    <col min="4612" max="4612" width="15" customWidth="1"/>
    <col min="4613" max="4614" width="12.5" customWidth="1"/>
    <col min="4615" max="4615" width="18.75" customWidth="1"/>
    <col min="4616" max="4616" width="15" customWidth="1"/>
    <col min="4617" max="4617" width="12.5" customWidth="1"/>
    <col min="4618" max="4618" width="18.75" customWidth="1"/>
    <col min="4619" max="4619" width="15" customWidth="1"/>
    <col min="4620" max="4620" width="11.375" customWidth="1"/>
    <col min="4621" max="4622" width="12" customWidth="1"/>
    <col min="4623" max="4623" width="9.875" customWidth="1"/>
    <col min="4624" max="4624" width="8.125" customWidth="1"/>
    <col min="4625" max="4626" width="12.125" customWidth="1"/>
    <col min="4627" max="4627" width="9.625" customWidth="1"/>
    <col min="4628" max="4628" width="10.875" customWidth="1"/>
    <col min="4629" max="4629" width="11.25" customWidth="1"/>
    <col min="4866" max="4866" width="5.5" customWidth="1"/>
    <col min="4867" max="4867" width="12.375" customWidth="1"/>
    <col min="4868" max="4868" width="15" customWidth="1"/>
    <col min="4869" max="4870" width="12.5" customWidth="1"/>
    <col min="4871" max="4871" width="18.75" customWidth="1"/>
    <col min="4872" max="4872" width="15" customWidth="1"/>
    <col min="4873" max="4873" width="12.5" customWidth="1"/>
    <col min="4874" max="4874" width="18.75" customWidth="1"/>
    <col min="4875" max="4875" width="15" customWidth="1"/>
    <col min="4876" max="4876" width="11.375" customWidth="1"/>
    <col min="4877" max="4878" width="12" customWidth="1"/>
    <col min="4879" max="4879" width="9.875" customWidth="1"/>
    <col min="4880" max="4880" width="8.125" customWidth="1"/>
    <col min="4881" max="4882" width="12.125" customWidth="1"/>
    <col min="4883" max="4883" width="9.625" customWidth="1"/>
    <col min="4884" max="4884" width="10.875" customWidth="1"/>
    <col min="4885" max="4885" width="11.25" customWidth="1"/>
    <col min="5122" max="5122" width="5.5" customWidth="1"/>
    <col min="5123" max="5123" width="12.375" customWidth="1"/>
    <col min="5124" max="5124" width="15" customWidth="1"/>
    <col min="5125" max="5126" width="12.5" customWidth="1"/>
    <col min="5127" max="5127" width="18.75" customWidth="1"/>
    <col min="5128" max="5128" width="15" customWidth="1"/>
    <col min="5129" max="5129" width="12.5" customWidth="1"/>
    <col min="5130" max="5130" width="18.75" customWidth="1"/>
    <col min="5131" max="5131" width="15" customWidth="1"/>
    <col min="5132" max="5132" width="11.375" customWidth="1"/>
    <col min="5133" max="5134" width="12" customWidth="1"/>
    <col min="5135" max="5135" width="9.875" customWidth="1"/>
    <col min="5136" max="5136" width="8.125" customWidth="1"/>
    <col min="5137" max="5138" width="12.125" customWidth="1"/>
    <col min="5139" max="5139" width="9.625" customWidth="1"/>
    <col min="5140" max="5140" width="10.875" customWidth="1"/>
    <col min="5141" max="5141" width="11.25" customWidth="1"/>
    <col min="5378" max="5378" width="5.5" customWidth="1"/>
    <col min="5379" max="5379" width="12.375" customWidth="1"/>
    <col min="5380" max="5380" width="15" customWidth="1"/>
    <col min="5381" max="5382" width="12.5" customWidth="1"/>
    <col min="5383" max="5383" width="18.75" customWidth="1"/>
    <col min="5384" max="5384" width="15" customWidth="1"/>
    <col min="5385" max="5385" width="12.5" customWidth="1"/>
    <col min="5386" max="5386" width="18.75" customWidth="1"/>
    <col min="5387" max="5387" width="15" customWidth="1"/>
    <col min="5388" max="5388" width="11.375" customWidth="1"/>
    <col min="5389" max="5390" width="12" customWidth="1"/>
    <col min="5391" max="5391" width="9.875" customWidth="1"/>
    <col min="5392" max="5392" width="8.125" customWidth="1"/>
    <col min="5393" max="5394" width="12.125" customWidth="1"/>
    <col min="5395" max="5395" width="9.625" customWidth="1"/>
    <col min="5396" max="5396" width="10.875" customWidth="1"/>
    <col min="5397" max="5397" width="11.25" customWidth="1"/>
    <col min="5634" max="5634" width="5.5" customWidth="1"/>
    <col min="5635" max="5635" width="12.375" customWidth="1"/>
    <col min="5636" max="5636" width="15" customWidth="1"/>
    <col min="5637" max="5638" width="12.5" customWidth="1"/>
    <col min="5639" max="5639" width="18.75" customWidth="1"/>
    <col min="5640" max="5640" width="15" customWidth="1"/>
    <col min="5641" max="5641" width="12.5" customWidth="1"/>
    <col min="5642" max="5642" width="18.75" customWidth="1"/>
    <col min="5643" max="5643" width="15" customWidth="1"/>
    <col min="5644" max="5644" width="11.375" customWidth="1"/>
    <col min="5645" max="5646" width="12" customWidth="1"/>
    <col min="5647" max="5647" width="9.875" customWidth="1"/>
    <col min="5648" max="5648" width="8.125" customWidth="1"/>
    <col min="5649" max="5650" width="12.125" customWidth="1"/>
    <col min="5651" max="5651" width="9.625" customWidth="1"/>
    <col min="5652" max="5652" width="10.875" customWidth="1"/>
    <col min="5653" max="5653" width="11.25" customWidth="1"/>
    <col min="5890" max="5890" width="5.5" customWidth="1"/>
    <col min="5891" max="5891" width="12.375" customWidth="1"/>
    <col min="5892" max="5892" width="15" customWidth="1"/>
    <col min="5893" max="5894" width="12.5" customWidth="1"/>
    <col min="5895" max="5895" width="18.75" customWidth="1"/>
    <col min="5896" max="5896" width="15" customWidth="1"/>
    <col min="5897" max="5897" width="12.5" customWidth="1"/>
    <col min="5898" max="5898" width="18.75" customWidth="1"/>
    <col min="5899" max="5899" width="15" customWidth="1"/>
    <col min="5900" max="5900" width="11.375" customWidth="1"/>
    <col min="5901" max="5902" width="12" customWidth="1"/>
    <col min="5903" max="5903" width="9.875" customWidth="1"/>
    <col min="5904" max="5904" width="8.125" customWidth="1"/>
    <col min="5905" max="5906" width="12.125" customWidth="1"/>
    <col min="5907" max="5907" width="9.625" customWidth="1"/>
    <col min="5908" max="5908" width="10.875" customWidth="1"/>
    <col min="5909" max="5909" width="11.25" customWidth="1"/>
    <col min="6146" max="6146" width="5.5" customWidth="1"/>
    <col min="6147" max="6147" width="12.375" customWidth="1"/>
    <col min="6148" max="6148" width="15" customWidth="1"/>
    <col min="6149" max="6150" width="12.5" customWidth="1"/>
    <col min="6151" max="6151" width="18.75" customWidth="1"/>
    <col min="6152" max="6152" width="15" customWidth="1"/>
    <col min="6153" max="6153" width="12.5" customWidth="1"/>
    <col min="6154" max="6154" width="18.75" customWidth="1"/>
    <col min="6155" max="6155" width="15" customWidth="1"/>
    <col min="6156" max="6156" width="11.375" customWidth="1"/>
    <col min="6157" max="6158" width="12" customWidth="1"/>
    <col min="6159" max="6159" width="9.875" customWidth="1"/>
    <col min="6160" max="6160" width="8.125" customWidth="1"/>
    <col min="6161" max="6162" width="12.125" customWidth="1"/>
    <col min="6163" max="6163" width="9.625" customWidth="1"/>
    <col min="6164" max="6164" width="10.875" customWidth="1"/>
    <col min="6165" max="6165" width="11.25" customWidth="1"/>
    <col min="6402" max="6402" width="5.5" customWidth="1"/>
    <col min="6403" max="6403" width="12.375" customWidth="1"/>
    <col min="6404" max="6404" width="15" customWidth="1"/>
    <col min="6405" max="6406" width="12.5" customWidth="1"/>
    <col min="6407" max="6407" width="18.75" customWidth="1"/>
    <col min="6408" max="6408" width="15" customWidth="1"/>
    <col min="6409" max="6409" width="12.5" customWidth="1"/>
    <col min="6410" max="6410" width="18.75" customWidth="1"/>
    <col min="6411" max="6411" width="15" customWidth="1"/>
    <col min="6412" max="6412" width="11.375" customWidth="1"/>
    <col min="6413" max="6414" width="12" customWidth="1"/>
    <col min="6415" max="6415" width="9.875" customWidth="1"/>
    <col min="6416" max="6416" width="8.125" customWidth="1"/>
    <col min="6417" max="6418" width="12.125" customWidth="1"/>
    <col min="6419" max="6419" width="9.625" customWidth="1"/>
    <col min="6420" max="6420" width="10.875" customWidth="1"/>
    <col min="6421" max="6421" width="11.25" customWidth="1"/>
    <col min="6658" max="6658" width="5.5" customWidth="1"/>
    <col min="6659" max="6659" width="12.375" customWidth="1"/>
    <col min="6660" max="6660" width="15" customWidth="1"/>
    <col min="6661" max="6662" width="12.5" customWidth="1"/>
    <col min="6663" max="6663" width="18.75" customWidth="1"/>
    <col min="6664" max="6664" width="15" customWidth="1"/>
    <col min="6665" max="6665" width="12.5" customWidth="1"/>
    <col min="6666" max="6666" width="18.75" customWidth="1"/>
    <col min="6667" max="6667" width="15" customWidth="1"/>
    <col min="6668" max="6668" width="11.375" customWidth="1"/>
    <col min="6669" max="6670" width="12" customWidth="1"/>
    <col min="6671" max="6671" width="9.875" customWidth="1"/>
    <col min="6672" max="6672" width="8.125" customWidth="1"/>
    <col min="6673" max="6674" width="12.125" customWidth="1"/>
    <col min="6675" max="6675" width="9.625" customWidth="1"/>
    <col min="6676" max="6676" width="10.875" customWidth="1"/>
    <col min="6677" max="6677" width="11.25" customWidth="1"/>
    <col min="6914" max="6914" width="5.5" customWidth="1"/>
    <col min="6915" max="6915" width="12.375" customWidth="1"/>
    <col min="6916" max="6916" width="15" customWidth="1"/>
    <col min="6917" max="6918" width="12.5" customWidth="1"/>
    <col min="6919" max="6919" width="18.75" customWidth="1"/>
    <col min="6920" max="6920" width="15" customWidth="1"/>
    <col min="6921" max="6921" width="12.5" customWidth="1"/>
    <col min="6922" max="6922" width="18.75" customWidth="1"/>
    <col min="6923" max="6923" width="15" customWidth="1"/>
    <col min="6924" max="6924" width="11.375" customWidth="1"/>
    <col min="6925" max="6926" width="12" customWidth="1"/>
    <col min="6927" max="6927" width="9.875" customWidth="1"/>
    <col min="6928" max="6928" width="8.125" customWidth="1"/>
    <col min="6929" max="6930" width="12.125" customWidth="1"/>
    <col min="6931" max="6931" width="9.625" customWidth="1"/>
    <col min="6932" max="6932" width="10.875" customWidth="1"/>
    <col min="6933" max="6933" width="11.25" customWidth="1"/>
    <col min="7170" max="7170" width="5.5" customWidth="1"/>
    <col min="7171" max="7171" width="12.375" customWidth="1"/>
    <col min="7172" max="7172" width="15" customWidth="1"/>
    <col min="7173" max="7174" width="12.5" customWidth="1"/>
    <col min="7175" max="7175" width="18.75" customWidth="1"/>
    <col min="7176" max="7176" width="15" customWidth="1"/>
    <col min="7177" max="7177" width="12.5" customWidth="1"/>
    <col min="7178" max="7178" width="18.75" customWidth="1"/>
    <col min="7179" max="7179" width="15" customWidth="1"/>
    <col min="7180" max="7180" width="11.375" customWidth="1"/>
    <col min="7181" max="7182" width="12" customWidth="1"/>
    <col min="7183" max="7183" width="9.875" customWidth="1"/>
    <col min="7184" max="7184" width="8.125" customWidth="1"/>
    <col min="7185" max="7186" width="12.125" customWidth="1"/>
    <col min="7187" max="7187" width="9.625" customWidth="1"/>
    <col min="7188" max="7188" width="10.875" customWidth="1"/>
    <col min="7189" max="7189" width="11.25" customWidth="1"/>
    <col min="7426" max="7426" width="5.5" customWidth="1"/>
    <col min="7427" max="7427" width="12.375" customWidth="1"/>
    <col min="7428" max="7428" width="15" customWidth="1"/>
    <col min="7429" max="7430" width="12.5" customWidth="1"/>
    <col min="7431" max="7431" width="18.75" customWidth="1"/>
    <col min="7432" max="7432" width="15" customWidth="1"/>
    <col min="7433" max="7433" width="12.5" customWidth="1"/>
    <col min="7434" max="7434" width="18.75" customWidth="1"/>
    <col min="7435" max="7435" width="15" customWidth="1"/>
    <col min="7436" max="7436" width="11.375" customWidth="1"/>
    <col min="7437" max="7438" width="12" customWidth="1"/>
    <col min="7439" max="7439" width="9.875" customWidth="1"/>
    <col min="7440" max="7440" width="8.125" customWidth="1"/>
    <col min="7441" max="7442" width="12.125" customWidth="1"/>
    <col min="7443" max="7443" width="9.625" customWidth="1"/>
    <col min="7444" max="7444" width="10.875" customWidth="1"/>
    <col min="7445" max="7445" width="11.25" customWidth="1"/>
    <col min="7682" max="7682" width="5.5" customWidth="1"/>
    <col min="7683" max="7683" width="12.375" customWidth="1"/>
    <col min="7684" max="7684" width="15" customWidth="1"/>
    <col min="7685" max="7686" width="12.5" customWidth="1"/>
    <col min="7687" max="7687" width="18.75" customWidth="1"/>
    <col min="7688" max="7688" width="15" customWidth="1"/>
    <col min="7689" max="7689" width="12.5" customWidth="1"/>
    <col min="7690" max="7690" width="18.75" customWidth="1"/>
    <col min="7691" max="7691" width="15" customWidth="1"/>
    <col min="7692" max="7692" width="11.375" customWidth="1"/>
    <col min="7693" max="7694" width="12" customWidth="1"/>
    <col min="7695" max="7695" width="9.875" customWidth="1"/>
    <col min="7696" max="7696" width="8.125" customWidth="1"/>
    <col min="7697" max="7698" width="12.125" customWidth="1"/>
    <col min="7699" max="7699" width="9.625" customWidth="1"/>
    <col min="7700" max="7700" width="10.875" customWidth="1"/>
    <col min="7701" max="7701" width="11.25" customWidth="1"/>
    <col min="7938" max="7938" width="5.5" customWidth="1"/>
    <col min="7939" max="7939" width="12.375" customWidth="1"/>
    <col min="7940" max="7940" width="15" customWidth="1"/>
    <col min="7941" max="7942" width="12.5" customWidth="1"/>
    <col min="7943" max="7943" width="18.75" customWidth="1"/>
    <col min="7944" max="7944" width="15" customWidth="1"/>
    <col min="7945" max="7945" width="12.5" customWidth="1"/>
    <col min="7946" max="7946" width="18.75" customWidth="1"/>
    <col min="7947" max="7947" width="15" customWidth="1"/>
    <col min="7948" max="7948" width="11.375" customWidth="1"/>
    <col min="7949" max="7950" width="12" customWidth="1"/>
    <col min="7951" max="7951" width="9.875" customWidth="1"/>
    <col min="7952" max="7952" width="8.125" customWidth="1"/>
    <col min="7953" max="7954" width="12.125" customWidth="1"/>
    <col min="7955" max="7955" width="9.625" customWidth="1"/>
    <col min="7956" max="7956" width="10.875" customWidth="1"/>
    <col min="7957" max="7957" width="11.25" customWidth="1"/>
    <col min="8194" max="8194" width="5.5" customWidth="1"/>
    <col min="8195" max="8195" width="12.375" customWidth="1"/>
    <col min="8196" max="8196" width="15" customWidth="1"/>
    <col min="8197" max="8198" width="12.5" customWidth="1"/>
    <col min="8199" max="8199" width="18.75" customWidth="1"/>
    <col min="8200" max="8200" width="15" customWidth="1"/>
    <col min="8201" max="8201" width="12.5" customWidth="1"/>
    <col min="8202" max="8202" width="18.75" customWidth="1"/>
    <col min="8203" max="8203" width="15" customWidth="1"/>
    <col min="8204" max="8204" width="11.375" customWidth="1"/>
    <col min="8205" max="8206" width="12" customWidth="1"/>
    <col min="8207" max="8207" width="9.875" customWidth="1"/>
    <col min="8208" max="8208" width="8.125" customWidth="1"/>
    <col min="8209" max="8210" width="12.125" customWidth="1"/>
    <col min="8211" max="8211" width="9.625" customWidth="1"/>
    <col min="8212" max="8212" width="10.875" customWidth="1"/>
    <col min="8213" max="8213" width="11.25" customWidth="1"/>
    <col min="8450" max="8450" width="5.5" customWidth="1"/>
    <col min="8451" max="8451" width="12.375" customWidth="1"/>
    <col min="8452" max="8452" width="15" customWidth="1"/>
    <col min="8453" max="8454" width="12.5" customWidth="1"/>
    <col min="8455" max="8455" width="18.75" customWidth="1"/>
    <col min="8456" max="8456" width="15" customWidth="1"/>
    <col min="8457" max="8457" width="12.5" customWidth="1"/>
    <col min="8458" max="8458" width="18.75" customWidth="1"/>
    <col min="8459" max="8459" width="15" customWidth="1"/>
    <col min="8460" max="8460" width="11.375" customWidth="1"/>
    <col min="8461" max="8462" width="12" customWidth="1"/>
    <col min="8463" max="8463" width="9.875" customWidth="1"/>
    <col min="8464" max="8464" width="8.125" customWidth="1"/>
    <col min="8465" max="8466" width="12.125" customWidth="1"/>
    <col min="8467" max="8467" width="9.625" customWidth="1"/>
    <col min="8468" max="8468" width="10.875" customWidth="1"/>
    <col min="8469" max="8469" width="11.25" customWidth="1"/>
    <col min="8706" max="8706" width="5.5" customWidth="1"/>
    <col min="8707" max="8707" width="12.375" customWidth="1"/>
    <col min="8708" max="8708" width="15" customWidth="1"/>
    <col min="8709" max="8710" width="12.5" customWidth="1"/>
    <col min="8711" max="8711" width="18.75" customWidth="1"/>
    <col min="8712" max="8712" width="15" customWidth="1"/>
    <col min="8713" max="8713" width="12.5" customWidth="1"/>
    <col min="8714" max="8714" width="18.75" customWidth="1"/>
    <col min="8715" max="8715" width="15" customWidth="1"/>
    <col min="8716" max="8716" width="11.375" customWidth="1"/>
    <col min="8717" max="8718" width="12" customWidth="1"/>
    <col min="8719" max="8719" width="9.875" customWidth="1"/>
    <col min="8720" max="8720" width="8.125" customWidth="1"/>
    <col min="8721" max="8722" width="12.125" customWidth="1"/>
    <col min="8723" max="8723" width="9.625" customWidth="1"/>
    <col min="8724" max="8724" width="10.875" customWidth="1"/>
    <col min="8725" max="8725" width="11.25" customWidth="1"/>
    <col min="8962" max="8962" width="5.5" customWidth="1"/>
    <col min="8963" max="8963" width="12.375" customWidth="1"/>
    <col min="8964" max="8964" width="15" customWidth="1"/>
    <col min="8965" max="8966" width="12.5" customWidth="1"/>
    <col min="8967" max="8967" width="18.75" customWidth="1"/>
    <col min="8968" max="8968" width="15" customWidth="1"/>
    <col min="8969" max="8969" width="12.5" customWidth="1"/>
    <col min="8970" max="8970" width="18.75" customWidth="1"/>
    <col min="8971" max="8971" width="15" customWidth="1"/>
    <col min="8972" max="8972" width="11.375" customWidth="1"/>
    <col min="8973" max="8974" width="12" customWidth="1"/>
    <col min="8975" max="8975" width="9.875" customWidth="1"/>
    <col min="8976" max="8976" width="8.125" customWidth="1"/>
    <col min="8977" max="8978" width="12.125" customWidth="1"/>
    <col min="8979" max="8979" width="9.625" customWidth="1"/>
    <col min="8980" max="8980" width="10.875" customWidth="1"/>
    <col min="8981" max="8981" width="11.25" customWidth="1"/>
    <col min="9218" max="9218" width="5.5" customWidth="1"/>
    <col min="9219" max="9219" width="12.375" customWidth="1"/>
    <col min="9220" max="9220" width="15" customWidth="1"/>
    <col min="9221" max="9222" width="12.5" customWidth="1"/>
    <col min="9223" max="9223" width="18.75" customWidth="1"/>
    <col min="9224" max="9224" width="15" customWidth="1"/>
    <col min="9225" max="9225" width="12.5" customWidth="1"/>
    <col min="9226" max="9226" width="18.75" customWidth="1"/>
    <col min="9227" max="9227" width="15" customWidth="1"/>
    <col min="9228" max="9228" width="11.375" customWidth="1"/>
    <col min="9229" max="9230" width="12" customWidth="1"/>
    <col min="9231" max="9231" width="9.875" customWidth="1"/>
    <col min="9232" max="9232" width="8.125" customWidth="1"/>
    <col min="9233" max="9234" width="12.125" customWidth="1"/>
    <col min="9235" max="9235" width="9.625" customWidth="1"/>
    <col min="9236" max="9236" width="10.875" customWidth="1"/>
    <col min="9237" max="9237" width="11.25" customWidth="1"/>
    <col min="9474" max="9474" width="5.5" customWidth="1"/>
    <col min="9475" max="9475" width="12.375" customWidth="1"/>
    <col min="9476" max="9476" width="15" customWidth="1"/>
    <col min="9477" max="9478" width="12.5" customWidth="1"/>
    <col min="9479" max="9479" width="18.75" customWidth="1"/>
    <col min="9480" max="9480" width="15" customWidth="1"/>
    <col min="9481" max="9481" width="12.5" customWidth="1"/>
    <col min="9482" max="9482" width="18.75" customWidth="1"/>
    <col min="9483" max="9483" width="15" customWidth="1"/>
    <col min="9484" max="9484" width="11.375" customWidth="1"/>
    <col min="9485" max="9486" width="12" customWidth="1"/>
    <col min="9487" max="9487" width="9.875" customWidth="1"/>
    <col min="9488" max="9488" width="8.125" customWidth="1"/>
    <col min="9489" max="9490" width="12.125" customWidth="1"/>
    <col min="9491" max="9491" width="9.625" customWidth="1"/>
    <col min="9492" max="9492" width="10.875" customWidth="1"/>
    <col min="9493" max="9493" width="11.25" customWidth="1"/>
    <col min="9730" max="9730" width="5.5" customWidth="1"/>
    <col min="9731" max="9731" width="12.375" customWidth="1"/>
    <col min="9732" max="9732" width="15" customWidth="1"/>
    <col min="9733" max="9734" width="12.5" customWidth="1"/>
    <col min="9735" max="9735" width="18.75" customWidth="1"/>
    <col min="9736" max="9736" width="15" customWidth="1"/>
    <col min="9737" max="9737" width="12.5" customWidth="1"/>
    <col min="9738" max="9738" width="18.75" customWidth="1"/>
    <col min="9739" max="9739" width="15" customWidth="1"/>
    <col min="9740" max="9740" width="11.375" customWidth="1"/>
    <col min="9741" max="9742" width="12" customWidth="1"/>
    <col min="9743" max="9743" width="9.875" customWidth="1"/>
    <col min="9744" max="9744" width="8.125" customWidth="1"/>
    <col min="9745" max="9746" width="12.125" customWidth="1"/>
    <col min="9747" max="9747" width="9.625" customWidth="1"/>
    <col min="9748" max="9748" width="10.875" customWidth="1"/>
    <col min="9749" max="9749" width="11.25" customWidth="1"/>
    <col min="9986" max="9986" width="5.5" customWidth="1"/>
    <col min="9987" max="9987" width="12.375" customWidth="1"/>
    <col min="9988" max="9988" width="15" customWidth="1"/>
    <col min="9989" max="9990" width="12.5" customWidth="1"/>
    <col min="9991" max="9991" width="18.75" customWidth="1"/>
    <col min="9992" max="9992" width="15" customWidth="1"/>
    <col min="9993" max="9993" width="12.5" customWidth="1"/>
    <col min="9994" max="9994" width="18.75" customWidth="1"/>
    <col min="9995" max="9995" width="15" customWidth="1"/>
    <col min="9996" max="9996" width="11.375" customWidth="1"/>
    <col min="9997" max="9998" width="12" customWidth="1"/>
    <col min="9999" max="9999" width="9.875" customWidth="1"/>
    <col min="10000" max="10000" width="8.125" customWidth="1"/>
    <col min="10001" max="10002" width="12.125" customWidth="1"/>
    <col min="10003" max="10003" width="9.625" customWidth="1"/>
    <col min="10004" max="10004" width="10.875" customWidth="1"/>
    <col min="10005" max="10005" width="11.25" customWidth="1"/>
    <col min="10242" max="10242" width="5.5" customWidth="1"/>
    <col min="10243" max="10243" width="12.375" customWidth="1"/>
    <col min="10244" max="10244" width="15" customWidth="1"/>
    <col min="10245" max="10246" width="12.5" customWidth="1"/>
    <col min="10247" max="10247" width="18.75" customWidth="1"/>
    <col min="10248" max="10248" width="15" customWidth="1"/>
    <col min="10249" max="10249" width="12.5" customWidth="1"/>
    <col min="10250" max="10250" width="18.75" customWidth="1"/>
    <col min="10251" max="10251" width="15" customWidth="1"/>
    <col min="10252" max="10252" width="11.375" customWidth="1"/>
    <col min="10253" max="10254" width="12" customWidth="1"/>
    <col min="10255" max="10255" width="9.875" customWidth="1"/>
    <col min="10256" max="10256" width="8.125" customWidth="1"/>
    <col min="10257" max="10258" width="12.125" customWidth="1"/>
    <col min="10259" max="10259" width="9.625" customWidth="1"/>
    <col min="10260" max="10260" width="10.875" customWidth="1"/>
    <col min="10261" max="10261" width="11.25" customWidth="1"/>
    <col min="10498" max="10498" width="5.5" customWidth="1"/>
    <col min="10499" max="10499" width="12.375" customWidth="1"/>
    <col min="10500" max="10500" width="15" customWidth="1"/>
    <col min="10501" max="10502" width="12.5" customWidth="1"/>
    <col min="10503" max="10503" width="18.75" customWidth="1"/>
    <col min="10504" max="10504" width="15" customWidth="1"/>
    <col min="10505" max="10505" width="12.5" customWidth="1"/>
    <col min="10506" max="10506" width="18.75" customWidth="1"/>
    <col min="10507" max="10507" width="15" customWidth="1"/>
    <col min="10508" max="10508" width="11.375" customWidth="1"/>
    <col min="10509" max="10510" width="12" customWidth="1"/>
    <col min="10511" max="10511" width="9.875" customWidth="1"/>
    <col min="10512" max="10512" width="8.125" customWidth="1"/>
    <col min="10513" max="10514" width="12.125" customWidth="1"/>
    <col min="10515" max="10515" width="9.625" customWidth="1"/>
    <col min="10516" max="10516" width="10.875" customWidth="1"/>
    <col min="10517" max="10517" width="11.25" customWidth="1"/>
    <col min="10754" max="10754" width="5.5" customWidth="1"/>
    <col min="10755" max="10755" width="12.375" customWidth="1"/>
    <col min="10756" max="10756" width="15" customWidth="1"/>
    <col min="10757" max="10758" width="12.5" customWidth="1"/>
    <col min="10759" max="10759" width="18.75" customWidth="1"/>
    <col min="10760" max="10760" width="15" customWidth="1"/>
    <col min="10761" max="10761" width="12.5" customWidth="1"/>
    <col min="10762" max="10762" width="18.75" customWidth="1"/>
    <col min="10763" max="10763" width="15" customWidth="1"/>
    <col min="10764" max="10764" width="11.375" customWidth="1"/>
    <col min="10765" max="10766" width="12" customWidth="1"/>
    <col min="10767" max="10767" width="9.875" customWidth="1"/>
    <col min="10768" max="10768" width="8.125" customWidth="1"/>
    <col min="10769" max="10770" width="12.125" customWidth="1"/>
    <col min="10771" max="10771" width="9.625" customWidth="1"/>
    <col min="10772" max="10772" width="10.875" customWidth="1"/>
    <col min="10773" max="10773" width="11.25" customWidth="1"/>
    <col min="11010" max="11010" width="5.5" customWidth="1"/>
    <col min="11011" max="11011" width="12.375" customWidth="1"/>
    <col min="11012" max="11012" width="15" customWidth="1"/>
    <col min="11013" max="11014" width="12.5" customWidth="1"/>
    <col min="11015" max="11015" width="18.75" customWidth="1"/>
    <col min="11016" max="11016" width="15" customWidth="1"/>
    <col min="11017" max="11017" width="12.5" customWidth="1"/>
    <col min="11018" max="11018" width="18.75" customWidth="1"/>
    <col min="11019" max="11019" width="15" customWidth="1"/>
    <col min="11020" max="11020" width="11.375" customWidth="1"/>
    <col min="11021" max="11022" width="12" customWidth="1"/>
    <col min="11023" max="11023" width="9.875" customWidth="1"/>
    <col min="11024" max="11024" width="8.125" customWidth="1"/>
    <col min="11025" max="11026" width="12.125" customWidth="1"/>
    <col min="11027" max="11027" width="9.625" customWidth="1"/>
    <col min="11028" max="11028" width="10.875" customWidth="1"/>
    <col min="11029" max="11029" width="11.25" customWidth="1"/>
    <col min="11266" max="11266" width="5.5" customWidth="1"/>
    <col min="11267" max="11267" width="12.375" customWidth="1"/>
    <col min="11268" max="11268" width="15" customWidth="1"/>
    <col min="11269" max="11270" width="12.5" customWidth="1"/>
    <col min="11271" max="11271" width="18.75" customWidth="1"/>
    <col min="11272" max="11272" width="15" customWidth="1"/>
    <col min="11273" max="11273" width="12.5" customWidth="1"/>
    <col min="11274" max="11274" width="18.75" customWidth="1"/>
    <col min="11275" max="11275" width="15" customWidth="1"/>
    <col min="11276" max="11276" width="11.375" customWidth="1"/>
    <col min="11277" max="11278" width="12" customWidth="1"/>
    <col min="11279" max="11279" width="9.875" customWidth="1"/>
    <col min="11280" max="11280" width="8.125" customWidth="1"/>
    <col min="11281" max="11282" width="12.125" customWidth="1"/>
    <col min="11283" max="11283" width="9.625" customWidth="1"/>
    <col min="11284" max="11284" width="10.875" customWidth="1"/>
    <col min="11285" max="11285" width="11.25" customWidth="1"/>
    <col min="11522" max="11522" width="5.5" customWidth="1"/>
    <col min="11523" max="11523" width="12.375" customWidth="1"/>
    <col min="11524" max="11524" width="15" customWidth="1"/>
    <col min="11525" max="11526" width="12.5" customWidth="1"/>
    <col min="11527" max="11527" width="18.75" customWidth="1"/>
    <col min="11528" max="11528" width="15" customWidth="1"/>
    <col min="11529" max="11529" width="12.5" customWidth="1"/>
    <col min="11530" max="11530" width="18.75" customWidth="1"/>
    <col min="11531" max="11531" width="15" customWidth="1"/>
    <col min="11532" max="11532" width="11.375" customWidth="1"/>
    <col min="11533" max="11534" width="12" customWidth="1"/>
    <col min="11535" max="11535" width="9.875" customWidth="1"/>
    <col min="11536" max="11536" width="8.125" customWidth="1"/>
    <col min="11537" max="11538" width="12.125" customWidth="1"/>
    <col min="11539" max="11539" width="9.625" customWidth="1"/>
    <col min="11540" max="11540" width="10.875" customWidth="1"/>
    <col min="11541" max="11541" width="11.25" customWidth="1"/>
    <col min="11778" max="11778" width="5.5" customWidth="1"/>
    <col min="11779" max="11779" width="12.375" customWidth="1"/>
    <col min="11780" max="11780" width="15" customWidth="1"/>
    <col min="11781" max="11782" width="12.5" customWidth="1"/>
    <col min="11783" max="11783" width="18.75" customWidth="1"/>
    <col min="11784" max="11784" width="15" customWidth="1"/>
    <col min="11785" max="11785" width="12.5" customWidth="1"/>
    <col min="11786" max="11786" width="18.75" customWidth="1"/>
    <col min="11787" max="11787" width="15" customWidth="1"/>
    <col min="11788" max="11788" width="11.375" customWidth="1"/>
    <col min="11789" max="11790" width="12" customWidth="1"/>
    <col min="11791" max="11791" width="9.875" customWidth="1"/>
    <col min="11792" max="11792" width="8.125" customWidth="1"/>
    <col min="11793" max="11794" width="12.125" customWidth="1"/>
    <col min="11795" max="11795" width="9.625" customWidth="1"/>
    <col min="11796" max="11796" width="10.875" customWidth="1"/>
    <col min="11797" max="11797" width="11.25" customWidth="1"/>
    <col min="12034" max="12034" width="5.5" customWidth="1"/>
    <col min="12035" max="12035" width="12.375" customWidth="1"/>
    <col min="12036" max="12036" width="15" customWidth="1"/>
    <col min="12037" max="12038" width="12.5" customWidth="1"/>
    <col min="12039" max="12039" width="18.75" customWidth="1"/>
    <col min="12040" max="12040" width="15" customWidth="1"/>
    <col min="12041" max="12041" width="12.5" customWidth="1"/>
    <col min="12042" max="12042" width="18.75" customWidth="1"/>
    <col min="12043" max="12043" width="15" customWidth="1"/>
    <col min="12044" max="12044" width="11.375" customWidth="1"/>
    <col min="12045" max="12046" width="12" customWidth="1"/>
    <col min="12047" max="12047" width="9.875" customWidth="1"/>
    <col min="12048" max="12048" width="8.125" customWidth="1"/>
    <col min="12049" max="12050" width="12.125" customWidth="1"/>
    <col min="12051" max="12051" width="9.625" customWidth="1"/>
    <col min="12052" max="12052" width="10.875" customWidth="1"/>
    <col min="12053" max="12053" width="11.25" customWidth="1"/>
    <col min="12290" max="12290" width="5.5" customWidth="1"/>
    <col min="12291" max="12291" width="12.375" customWidth="1"/>
    <col min="12292" max="12292" width="15" customWidth="1"/>
    <col min="12293" max="12294" width="12.5" customWidth="1"/>
    <col min="12295" max="12295" width="18.75" customWidth="1"/>
    <col min="12296" max="12296" width="15" customWidth="1"/>
    <col min="12297" max="12297" width="12.5" customWidth="1"/>
    <col min="12298" max="12298" width="18.75" customWidth="1"/>
    <col min="12299" max="12299" width="15" customWidth="1"/>
    <col min="12300" max="12300" width="11.375" customWidth="1"/>
    <col min="12301" max="12302" width="12" customWidth="1"/>
    <col min="12303" max="12303" width="9.875" customWidth="1"/>
    <col min="12304" max="12304" width="8.125" customWidth="1"/>
    <col min="12305" max="12306" width="12.125" customWidth="1"/>
    <col min="12307" max="12307" width="9.625" customWidth="1"/>
    <col min="12308" max="12308" width="10.875" customWidth="1"/>
    <col min="12309" max="12309" width="11.25" customWidth="1"/>
    <col min="12546" max="12546" width="5.5" customWidth="1"/>
    <col min="12547" max="12547" width="12.375" customWidth="1"/>
    <col min="12548" max="12548" width="15" customWidth="1"/>
    <col min="12549" max="12550" width="12.5" customWidth="1"/>
    <col min="12551" max="12551" width="18.75" customWidth="1"/>
    <col min="12552" max="12552" width="15" customWidth="1"/>
    <col min="12553" max="12553" width="12.5" customWidth="1"/>
    <col min="12554" max="12554" width="18.75" customWidth="1"/>
    <col min="12555" max="12555" width="15" customWidth="1"/>
    <col min="12556" max="12556" width="11.375" customWidth="1"/>
    <col min="12557" max="12558" width="12" customWidth="1"/>
    <col min="12559" max="12559" width="9.875" customWidth="1"/>
    <col min="12560" max="12560" width="8.125" customWidth="1"/>
    <col min="12561" max="12562" width="12.125" customWidth="1"/>
    <col min="12563" max="12563" width="9.625" customWidth="1"/>
    <col min="12564" max="12564" width="10.875" customWidth="1"/>
    <col min="12565" max="12565" width="11.25" customWidth="1"/>
    <col min="12802" max="12802" width="5.5" customWidth="1"/>
    <col min="12803" max="12803" width="12.375" customWidth="1"/>
    <col min="12804" max="12804" width="15" customWidth="1"/>
    <col min="12805" max="12806" width="12.5" customWidth="1"/>
    <col min="12807" max="12807" width="18.75" customWidth="1"/>
    <col min="12808" max="12808" width="15" customWidth="1"/>
    <col min="12809" max="12809" width="12.5" customWidth="1"/>
    <col min="12810" max="12810" width="18.75" customWidth="1"/>
    <col min="12811" max="12811" width="15" customWidth="1"/>
    <col min="12812" max="12812" width="11.375" customWidth="1"/>
    <col min="12813" max="12814" width="12" customWidth="1"/>
    <col min="12815" max="12815" width="9.875" customWidth="1"/>
    <col min="12816" max="12816" width="8.125" customWidth="1"/>
    <col min="12817" max="12818" width="12.125" customWidth="1"/>
    <col min="12819" max="12819" width="9.625" customWidth="1"/>
    <col min="12820" max="12820" width="10.875" customWidth="1"/>
    <col min="12821" max="12821" width="11.25" customWidth="1"/>
    <col min="13058" max="13058" width="5.5" customWidth="1"/>
    <col min="13059" max="13059" width="12.375" customWidth="1"/>
    <col min="13060" max="13060" width="15" customWidth="1"/>
    <col min="13061" max="13062" width="12.5" customWidth="1"/>
    <col min="13063" max="13063" width="18.75" customWidth="1"/>
    <col min="13064" max="13064" width="15" customWidth="1"/>
    <col min="13065" max="13065" width="12.5" customWidth="1"/>
    <col min="13066" max="13066" width="18.75" customWidth="1"/>
    <col min="13067" max="13067" width="15" customWidth="1"/>
    <col min="13068" max="13068" width="11.375" customWidth="1"/>
    <col min="13069" max="13070" width="12" customWidth="1"/>
    <col min="13071" max="13071" width="9.875" customWidth="1"/>
    <col min="13072" max="13072" width="8.125" customWidth="1"/>
    <col min="13073" max="13074" width="12.125" customWidth="1"/>
    <col min="13075" max="13075" width="9.625" customWidth="1"/>
    <col min="13076" max="13076" width="10.875" customWidth="1"/>
    <col min="13077" max="13077" width="11.25" customWidth="1"/>
    <col min="13314" max="13314" width="5.5" customWidth="1"/>
    <col min="13315" max="13315" width="12.375" customWidth="1"/>
    <col min="13316" max="13316" width="15" customWidth="1"/>
    <col min="13317" max="13318" width="12.5" customWidth="1"/>
    <col min="13319" max="13319" width="18.75" customWidth="1"/>
    <col min="13320" max="13320" width="15" customWidth="1"/>
    <col min="13321" max="13321" width="12.5" customWidth="1"/>
    <col min="13322" max="13322" width="18.75" customWidth="1"/>
    <col min="13323" max="13323" width="15" customWidth="1"/>
    <col min="13324" max="13324" width="11.375" customWidth="1"/>
    <col min="13325" max="13326" width="12" customWidth="1"/>
    <col min="13327" max="13327" width="9.875" customWidth="1"/>
    <col min="13328" max="13328" width="8.125" customWidth="1"/>
    <col min="13329" max="13330" width="12.125" customWidth="1"/>
    <col min="13331" max="13331" width="9.625" customWidth="1"/>
    <col min="13332" max="13332" width="10.875" customWidth="1"/>
    <col min="13333" max="13333" width="11.25" customWidth="1"/>
    <col min="13570" max="13570" width="5.5" customWidth="1"/>
    <col min="13571" max="13571" width="12.375" customWidth="1"/>
    <col min="13572" max="13572" width="15" customWidth="1"/>
    <col min="13573" max="13574" width="12.5" customWidth="1"/>
    <col min="13575" max="13575" width="18.75" customWidth="1"/>
    <col min="13576" max="13576" width="15" customWidth="1"/>
    <col min="13577" max="13577" width="12.5" customWidth="1"/>
    <col min="13578" max="13578" width="18.75" customWidth="1"/>
    <col min="13579" max="13579" width="15" customWidth="1"/>
    <col min="13580" max="13580" width="11.375" customWidth="1"/>
    <col min="13581" max="13582" width="12" customWidth="1"/>
    <col min="13583" max="13583" width="9.875" customWidth="1"/>
    <col min="13584" max="13584" width="8.125" customWidth="1"/>
    <col min="13585" max="13586" width="12.125" customWidth="1"/>
    <col min="13587" max="13587" width="9.625" customWidth="1"/>
    <col min="13588" max="13588" width="10.875" customWidth="1"/>
    <col min="13589" max="13589" width="11.25" customWidth="1"/>
    <col min="13826" max="13826" width="5.5" customWidth="1"/>
    <col min="13827" max="13827" width="12.375" customWidth="1"/>
    <col min="13828" max="13828" width="15" customWidth="1"/>
    <col min="13829" max="13830" width="12.5" customWidth="1"/>
    <col min="13831" max="13831" width="18.75" customWidth="1"/>
    <col min="13832" max="13832" width="15" customWidth="1"/>
    <col min="13833" max="13833" width="12.5" customWidth="1"/>
    <col min="13834" max="13834" width="18.75" customWidth="1"/>
    <col min="13835" max="13835" width="15" customWidth="1"/>
    <col min="13836" max="13836" width="11.375" customWidth="1"/>
    <col min="13837" max="13838" width="12" customWidth="1"/>
    <col min="13839" max="13839" width="9.875" customWidth="1"/>
    <col min="13840" max="13840" width="8.125" customWidth="1"/>
    <col min="13841" max="13842" width="12.125" customWidth="1"/>
    <col min="13843" max="13843" width="9.625" customWidth="1"/>
    <col min="13844" max="13844" width="10.875" customWidth="1"/>
    <col min="13845" max="13845" width="11.25" customWidth="1"/>
    <col min="14082" max="14082" width="5.5" customWidth="1"/>
    <col min="14083" max="14083" width="12.375" customWidth="1"/>
    <col min="14084" max="14084" width="15" customWidth="1"/>
    <col min="14085" max="14086" width="12.5" customWidth="1"/>
    <col min="14087" max="14087" width="18.75" customWidth="1"/>
    <col min="14088" max="14088" width="15" customWidth="1"/>
    <col min="14089" max="14089" width="12.5" customWidth="1"/>
    <col min="14090" max="14090" width="18.75" customWidth="1"/>
    <col min="14091" max="14091" width="15" customWidth="1"/>
    <col min="14092" max="14092" width="11.375" customWidth="1"/>
    <col min="14093" max="14094" width="12" customWidth="1"/>
    <col min="14095" max="14095" width="9.875" customWidth="1"/>
    <col min="14096" max="14096" width="8.125" customWidth="1"/>
    <col min="14097" max="14098" width="12.125" customWidth="1"/>
    <col min="14099" max="14099" width="9.625" customWidth="1"/>
    <col min="14100" max="14100" width="10.875" customWidth="1"/>
    <col min="14101" max="14101" width="11.25" customWidth="1"/>
    <col min="14338" max="14338" width="5.5" customWidth="1"/>
    <col min="14339" max="14339" width="12.375" customWidth="1"/>
    <col min="14340" max="14340" width="15" customWidth="1"/>
    <col min="14341" max="14342" width="12.5" customWidth="1"/>
    <col min="14343" max="14343" width="18.75" customWidth="1"/>
    <col min="14344" max="14344" width="15" customWidth="1"/>
    <col min="14345" max="14345" width="12.5" customWidth="1"/>
    <col min="14346" max="14346" width="18.75" customWidth="1"/>
    <col min="14347" max="14347" width="15" customWidth="1"/>
    <col min="14348" max="14348" width="11.375" customWidth="1"/>
    <col min="14349" max="14350" width="12" customWidth="1"/>
    <col min="14351" max="14351" width="9.875" customWidth="1"/>
    <col min="14352" max="14352" width="8.125" customWidth="1"/>
    <col min="14353" max="14354" width="12.125" customWidth="1"/>
    <col min="14355" max="14355" width="9.625" customWidth="1"/>
    <col min="14356" max="14356" width="10.875" customWidth="1"/>
    <col min="14357" max="14357" width="11.25" customWidth="1"/>
    <col min="14594" max="14594" width="5.5" customWidth="1"/>
    <col min="14595" max="14595" width="12.375" customWidth="1"/>
    <col min="14596" max="14596" width="15" customWidth="1"/>
    <col min="14597" max="14598" width="12.5" customWidth="1"/>
    <col min="14599" max="14599" width="18.75" customWidth="1"/>
    <col min="14600" max="14600" width="15" customWidth="1"/>
    <col min="14601" max="14601" width="12.5" customWidth="1"/>
    <col min="14602" max="14602" width="18.75" customWidth="1"/>
    <col min="14603" max="14603" width="15" customWidth="1"/>
    <col min="14604" max="14604" width="11.375" customWidth="1"/>
    <col min="14605" max="14606" width="12" customWidth="1"/>
    <col min="14607" max="14607" width="9.875" customWidth="1"/>
    <col min="14608" max="14608" width="8.125" customWidth="1"/>
    <col min="14609" max="14610" width="12.125" customWidth="1"/>
    <col min="14611" max="14611" width="9.625" customWidth="1"/>
    <col min="14612" max="14612" width="10.875" customWidth="1"/>
    <col min="14613" max="14613" width="11.25" customWidth="1"/>
    <col min="14850" max="14850" width="5.5" customWidth="1"/>
    <col min="14851" max="14851" width="12.375" customWidth="1"/>
    <col min="14852" max="14852" width="15" customWidth="1"/>
    <col min="14853" max="14854" width="12.5" customWidth="1"/>
    <col min="14855" max="14855" width="18.75" customWidth="1"/>
    <col min="14856" max="14856" width="15" customWidth="1"/>
    <col min="14857" max="14857" width="12.5" customWidth="1"/>
    <col min="14858" max="14858" width="18.75" customWidth="1"/>
    <col min="14859" max="14859" width="15" customWidth="1"/>
    <col min="14860" max="14860" width="11.375" customWidth="1"/>
    <col min="14861" max="14862" width="12" customWidth="1"/>
    <col min="14863" max="14863" width="9.875" customWidth="1"/>
    <col min="14864" max="14864" width="8.125" customWidth="1"/>
    <col min="14865" max="14866" width="12.125" customWidth="1"/>
    <col min="14867" max="14867" width="9.625" customWidth="1"/>
    <col min="14868" max="14868" width="10.875" customWidth="1"/>
    <col min="14869" max="14869" width="11.25" customWidth="1"/>
    <col min="15106" max="15106" width="5.5" customWidth="1"/>
    <col min="15107" max="15107" width="12.375" customWidth="1"/>
    <col min="15108" max="15108" width="15" customWidth="1"/>
    <col min="15109" max="15110" width="12.5" customWidth="1"/>
    <col min="15111" max="15111" width="18.75" customWidth="1"/>
    <col min="15112" max="15112" width="15" customWidth="1"/>
    <col min="15113" max="15113" width="12.5" customWidth="1"/>
    <col min="15114" max="15114" width="18.75" customWidth="1"/>
    <col min="15115" max="15115" width="15" customWidth="1"/>
    <col min="15116" max="15116" width="11.375" customWidth="1"/>
    <col min="15117" max="15118" width="12" customWidth="1"/>
    <col min="15119" max="15119" width="9.875" customWidth="1"/>
    <col min="15120" max="15120" width="8.125" customWidth="1"/>
    <col min="15121" max="15122" width="12.125" customWidth="1"/>
    <col min="15123" max="15123" width="9.625" customWidth="1"/>
    <col min="15124" max="15124" width="10.875" customWidth="1"/>
    <col min="15125" max="15125" width="11.25" customWidth="1"/>
    <col min="15362" max="15362" width="5.5" customWidth="1"/>
    <col min="15363" max="15363" width="12.375" customWidth="1"/>
    <col min="15364" max="15364" width="15" customWidth="1"/>
    <col min="15365" max="15366" width="12.5" customWidth="1"/>
    <col min="15367" max="15367" width="18.75" customWidth="1"/>
    <col min="15368" max="15368" width="15" customWidth="1"/>
    <col min="15369" max="15369" width="12.5" customWidth="1"/>
    <col min="15370" max="15370" width="18.75" customWidth="1"/>
    <col min="15371" max="15371" width="15" customWidth="1"/>
    <col min="15372" max="15372" width="11.375" customWidth="1"/>
    <col min="15373" max="15374" width="12" customWidth="1"/>
    <col min="15375" max="15375" width="9.875" customWidth="1"/>
    <col min="15376" max="15376" width="8.125" customWidth="1"/>
    <col min="15377" max="15378" width="12.125" customWidth="1"/>
    <col min="15379" max="15379" width="9.625" customWidth="1"/>
    <col min="15380" max="15380" width="10.875" customWidth="1"/>
    <col min="15381" max="15381" width="11.25" customWidth="1"/>
    <col min="15618" max="15618" width="5.5" customWidth="1"/>
    <col min="15619" max="15619" width="12.375" customWidth="1"/>
    <col min="15620" max="15620" width="15" customWidth="1"/>
    <col min="15621" max="15622" width="12.5" customWidth="1"/>
    <col min="15623" max="15623" width="18.75" customWidth="1"/>
    <col min="15624" max="15624" width="15" customWidth="1"/>
    <col min="15625" max="15625" width="12.5" customWidth="1"/>
    <col min="15626" max="15626" width="18.75" customWidth="1"/>
    <col min="15627" max="15627" width="15" customWidth="1"/>
    <col min="15628" max="15628" width="11.375" customWidth="1"/>
    <col min="15629" max="15630" width="12" customWidth="1"/>
    <col min="15631" max="15631" width="9.875" customWidth="1"/>
    <col min="15632" max="15632" width="8.125" customWidth="1"/>
    <col min="15633" max="15634" width="12.125" customWidth="1"/>
    <col min="15635" max="15635" width="9.625" customWidth="1"/>
    <col min="15636" max="15636" width="10.875" customWidth="1"/>
    <col min="15637" max="15637" width="11.25" customWidth="1"/>
    <col min="15874" max="15874" width="5.5" customWidth="1"/>
    <col min="15875" max="15875" width="12.375" customWidth="1"/>
    <col min="15876" max="15876" width="15" customWidth="1"/>
    <col min="15877" max="15878" width="12.5" customWidth="1"/>
    <col min="15879" max="15879" width="18.75" customWidth="1"/>
    <col min="15880" max="15880" width="15" customWidth="1"/>
    <col min="15881" max="15881" width="12.5" customWidth="1"/>
    <col min="15882" max="15882" width="18.75" customWidth="1"/>
    <col min="15883" max="15883" width="15" customWidth="1"/>
    <col min="15884" max="15884" width="11.375" customWidth="1"/>
    <col min="15885" max="15886" width="12" customWidth="1"/>
    <col min="15887" max="15887" width="9.875" customWidth="1"/>
    <col min="15888" max="15888" width="8.125" customWidth="1"/>
    <col min="15889" max="15890" width="12.125" customWidth="1"/>
    <col min="15891" max="15891" width="9.625" customWidth="1"/>
    <col min="15892" max="15892" width="10.875" customWidth="1"/>
    <col min="15893" max="15893" width="11.25" customWidth="1"/>
    <col min="16130" max="16130" width="5.5" customWidth="1"/>
    <col min="16131" max="16131" width="12.375" customWidth="1"/>
    <col min="16132" max="16132" width="15" customWidth="1"/>
    <col min="16133" max="16134" width="12.5" customWidth="1"/>
    <col min="16135" max="16135" width="18.75" customWidth="1"/>
    <col min="16136" max="16136" width="15" customWidth="1"/>
    <col min="16137" max="16137" width="12.5" customWidth="1"/>
    <col min="16138" max="16138" width="18.75" customWidth="1"/>
    <col min="16139" max="16139" width="15" customWidth="1"/>
    <col min="16140" max="16140" width="11.375" customWidth="1"/>
    <col min="16141" max="16142" width="12" customWidth="1"/>
    <col min="16143" max="16143" width="9.875" customWidth="1"/>
    <col min="16144" max="16144" width="8.125" customWidth="1"/>
    <col min="16145" max="16146" width="12.125" customWidth="1"/>
    <col min="16147" max="16147" width="9.625" customWidth="1"/>
    <col min="16148" max="16148" width="10.875" customWidth="1"/>
    <col min="16149" max="16149" width="11.25" customWidth="1"/>
  </cols>
  <sheetData>
    <row r="1" spans="1:22" ht="24" customHeight="1" x14ac:dyDescent="0.15">
      <c r="B1" s="147" t="s">
        <v>85</v>
      </c>
      <c r="K1" s="348" t="s">
        <v>94</v>
      </c>
      <c r="L1" s="258"/>
    </row>
    <row r="2" spans="1:22" ht="129" customHeight="1" x14ac:dyDescent="0.15"/>
    <row r="3" spans="1:22" ht="14.25" x14ac:dyDescent="0.15">
      <c r="A3" s="287" t="s">
        <v>112</v>
      </c>
      <c r="B3" s="287"/>
      <c r="C3" s="287"/>
      <c r="D3" s="287"/>
      <c r="E3" s="287"/>
      <c r="F3" s="287"/>
      <c r="G3" s="287"/>
      <c r="H3" s="287"/>
      <c r="I3" s="287"/>
      <c r="J3" s="287"/>
      <c r="K3" s="287"/>
      <c r="L3" s="287"/>
      <c r="M3" s="1"/>
      <c r="N3" s="1"/>
      <c r="O3" s="1"/>
      <c r="P3" s="1"/>
      <c r="Q3" s="1"/>
      <c r="R3" s="1"/>
      <c r="S3" s="1"/>
      <c r="T3" s="1"/>
    </row>
    <row r="4" spans="1:22" ht="18" customHeight="1" x14ac:dyDescent="0.15">
      <c r="A4" s="261" t="s">
        <v>102</v>
      </c>
      <c r="B4" s="261"/>
      <c r="C4" s="76" t="s">
        <v>89</v>
      </c>
      <c r="D4" s="9"/>
      <c r="E4" s="262" t="s">
        <v>3</v>
      </c>
      <c r="F4" s="262"/>
      <c r="G4" s="353" t="s">
        <v>90</v>
      </c>
      <c r="H4" s="353"/>
      <c r="I4" s="353"/>
      <c r="J4" s="353"/>
      <c r="K4" s="353"/>
      <c r="L4" s="353"/>
    </row>
    <row r="5" spans="1:22" ht="18" customHeight="1" x14ac:dyDescent="0.15">
      <c r="A5" s="8"/>
      <c r="B5" s="8"/>
      <c r="C5" s="8"/>
      <c r="D5" s="9"/>
      <c r="E5" s="9"/>
      <c r="F5" s="12"/>
      <c r="G5" s="292" t="s">
        <v>68</v>
      </c>
      <c r="H5" s="292"/>
      <c r="I5" s="292"/>
      <c r="J5" s="292"/>
      <c r="K5" s="354" t="s">
        <v>113</v>
      </c>
      <c r="L5" s="354"/>
    </row>
    <row r="6" spans="1:22" ht="9.75" customHeight="1" x14ac:dyDescent="0.15">
      <c r="A6" s="6"/>
      <c r="B6" s="6"/>
      <c r="C6" s="6"/>
      <c r="D6" s="6"/>
      <c r="E6" s="6"/>
      <c r="F6" s="6"/>
      <c r="G6" s="6"/>
      <c r="H6" s="6"/>
      <c r="I6" s="6"/>
      <c r="J6" s="6"/>
      <c r="K6" s="6"/>
      <c r="L6" s="2"/>
      <c r="M6" s="2"/>
      <c r="N6" s="2"/>
      <c r="O6" s="2"/>
      <c r="P6" s="2"/>
      <c r="Q6" s="2"/>
      <c r="R6" s="2"/>
      <c r="S6" s="2"/>
      <c r="T6" s="2"/>
    </row>
    <row r="7" spans="1:22" ht="15" customHeight="1" x14ac:dyDescent="0.15">
      <c r="A7" s="303" t="s">
        <v>4</v>
      </c>
      <c r="B7" s="300" t="s">
        <v>115</v>
      </c>
      <c r="C7" s="300" t="s">
        <v>116</v>
      </c>
      <c r="D7" s="306" t="s">
        <v>124</v>
      </c>
      <c r="E7" s="299" t="s">
        <v>125</v>
      </c>
      <c r="F7" s="300"/>
      <c r="G7" s="300"/>
      <c r="H7" s="301"/>
      <c r="I7" s="299" t="s">
        <v>126</v>
      </c>
      <c r="J7" s="300"/>
      <c r="K7" s="300"/>
      <c r="L7" s="300"/>
    </row>
    <row r="8" spans="1:22" ht="15" customHeight="1" x14ac:dyDescent="0.15">
      <c r="A8" s="303"/>
      <c r="B8" s="300"/>
      <c r="C8" s="351"/>
      <c r="D8" s="306"/>
      <c r="E8" s="299" t="s">
        <v>135</v>
      </c>
      <c r="F8" s="300" t="s">
        <v>1</v>
      </c>
      <c r="G8" s="300"/>
      <c r="H8" s="301"/>
      <c r="I8" s="299" t="s">
        <v>135</v>
      </c>
      <c r="J8" s="300" t="s">
        <v>1</v>
      </c>
      <c r="K8" s="300"/>
      <c r="L8" s="300"/>
    </row>
    <row r="9" spans="1:22" ht="30" customHeight="1" x14ac:dyDescent="0.15">
      <c r="A9" s="304"/>
      <c r="B9" s="305"/>
      <c r="C9" s="352"/>
      <c r="D9" s="307"/>
      <c r="E9" s="302"/>
      <c r="F9" s="27" t="s">
        <v>134</v>
      </c>
      <c r="G9" s="27" t="s">
        <v>136</v>
      </c>
      <c r="H9" s="141" t="s">
        <v>137</v>
      </c>
      <c r="I9" s="302"/>
      <c r="J9" s="142" t="s">
        <v>134</v>
      </c>
      <c r="K9" s="142" t="s">
        <v>136</v>
      </c>
      <c r="L9" s="246" t="s">
        <v>137</v>
      </c>
    </row>
    <row r="10" spans="1:22" ht="20.25" customHeight="1" x14ac:dyDescent="0.15">
      <c r="A10" s="33">
        <v>1</v>
      </c>
      <c r="B10" s="79">
        <v>100123456</v>
      </c>
      <c r="C10" s="68" t="s">
        <v>91</v>
      </c>
      <c r="D10" s="80" t="s">
        <v>63</v>
      </c>
      <c r="E10" s="71">
        <v>407</v>
      </c>
      <c r="F10" s="69">
        <v>3739</v>
      </c>
      <c r="G10" s="69">
        <v>416</v>
      </c>
      <c r="H10" s="70">
        <v>0</v>
      </c>
      <c r="I10" s="71">
        <v>236</v>
      </c>
      <c r="J10" s="69">
        <v>2168</v>
      </c>
      <c r="K10" s="69">
        <v>241</v>
      </c>
      <c r="L10" s="100">
        <v>0</v>
      </c>
    </row>
    <row r="11" spans="1:22" ht="20.25" customHeight="1" x14ac:dyDescent="0.15">
      <c r="A11" s="34">
        <v>2</v>
      </c>
      <c r="B11" s="81">
        <v>100123456</v>
      </c>
      <c r="C11" s="72" t="s">
        <v>91</v>
      </c>
      <c r="D11" s="82" t="s">
        <v>64</v>
      </c>
      <c r="E11" s="83">
        <v>407</v>
      </c>
      <c r="F11" s="84">
        <v>3739</v>
      </c>
      <c r="G11" s="84">
        <v>416</v>
      </c>
      <c r="H11" s="85">
        <v>0</v>
      </c>
      <c r="I11" s="83">
        <v>236</v>
      </c>
      <c r="J11" s="84">
        <v>2168</v>
      </c>
      <c r="K11" s="84">
        <v>241</v>
      </c>
      <c r="L11" s="86">
        <v>0</v>
      </c>
    </row>
    <row r="12" spans="1:22" ht="20.25" customHeight="1" thickBot="1" x14ac:dyDescent="0.2">
      <c r="A12" s="59">
        <v>3</v>
      </c>
      <c r="B12" s="65"/>
      <c r="C12" s="59"/>
      <c r="D12" s="66"/>
      <c r="E12" s="62"/>
      <c r="F12" s="60"/>
      <c r="G12" s="60"/>
      <c r="H12" s="61"/>
      <c r="I12" s="62"/>
      <c r="J12" s="60"/>
      <c r="K12" s="60"/>
      <c r="L12" s="67"/>
    </row>
    <row r="13" spans="1:22" ht="18.75" customHeight="1" thickTop="1" x14ac:dyDescent="0.15">
      <c r="A13" s="294" t="s">
        <v>2</v>
      </c>
      <c r="B13" s="295"/>
      <c r="C13" s="295"/>
      <c r="D13" s="296"/>
      <c r="E13" s="87">
        <f t="shared" ref="E13:L13" si="0">SUM(E10:E12)</f>
        <v>814</v>
      </c>
      <c r="F13" s="88">
        <f t="shared" si="0"/>
        <v>7478</v>
      </c>
      <c r="G13" s="88">
        <f t="shared" si="0"/>
        <v>832</v>
      </c>
      <c r="H13" s="89">
        <f t="shared" si="0"/>
        <v>0</v>
      </c>
      <c r="I13" s="87">
        <f t="shared" si="0"/>
        <v>472</v>
      </c>
      <c r="J13" s="88">
        <f t="shared" si="0"/>
        <v>4336</v>
      </c>
      <c r="K13" s="88">
        <f t="shared" si="0"/>
        <v>482</v>
      </c>
      <c r="L13" s="88">
        <f t="shared" si="0"/>
        <v>0</v>
      </c>
    </row>
    <row r="14" spans="1:22" ht="18.75" customHeight="1" x14ac:dyDescent="0.15">
      <c r="A14" s="297" t="s">
        <v>50</v>
      </c>
      <c r="B14" s="298"/>
      <c r="C14" s="298"/>
      <c r="D14" s="298"/>
      <c r="E14" s="90">
        <f t="shared" ref="E14:L14" si="1">E13</f>
        <v>814</v>
      </c>
      <c r="F14" s="74">
        <f t="shared" si="1"/>
        <v>7478</v>
      </c>
      <c r="G14" s="74">
        <f t="shared" si="1"/>
        <v>832</v>
      </c>
      <c r="H14" s="75">
        <f t="shared" si="1"/>
        <v>0</v>
      </c>
      <c r="I14" s="73">
        <f t="shared" si="1"/>
        <v>472</v>
      </c>
      <c r="J14" s="74">
        <f t="shared" si="1"/>
        <v>4336</v>
      </c>
      <c r="K14" s="74">
        <f t="shared" si="1"/>
        <v>482</v>
      </c>
      <c r="L14" s="91">
        <f t="shared" si="1"/>
        <v>0</v>
      </c>
    </row>
    <row r="15" spans="1:22" ht="61.5" customHeight="1" x14ac:dyDescent="0.15">
      <c r="A15" s="6"/>
      <c r="B15" s="7"/>
      <c r="C15" s="7"/>
      <c r="D15" s="7"/>
      <c r="E15" s="7"/>
      <c r="F15" s="7"/>
      <c r="G15" s="7"/>
      <c r="H15" s="7"/>
      <c r="I15" s="7"/>
      <c r="J15" s="7"/>
      <c r="K15" s="7"/>
      <c r="L15" s="3"/>
      <c r="M15" s="3"/>
      <c r="N15" s="3"/>
      <c r="O15" s="3"/>
      <c r="P15" s="4"/>
      <c r="Q15" s="4"/>
      <c r="R15" s="4"/>
      <c r="S15" s="3"/>
      <c r="T15" s="5"/>
      <c r="U15" s="5"/>
      <c r="V15" s="3"/>
    </row>
    <row r="16" spans="1:22" ht="14.25" x14ac:dyDescent="0.15">
      <c r="A16" s="287" t="s">
        <v>105</v>
      </c>
      <c r="B16" s="287"/>
      <c r="C16" s="287"/>
      <c r="D16" s="287"/>
      <c r="E16" s="287"/>
      <c r="F16" s="287"/>
      <c r="G16" s="287"/>
      <c r="H16" s="287"/>
      <c r="I16" s="287"/>
      <c r="J16" s="287"/>
      <c r="K16" s="287"/>
      <c r="L16" s="287"/>
    </row>
    <row r="17" spans="1:12" ht="18" customHeight="1" x14ac:dyDescent="0.15">
      <c r="A17" s="261" t="s">
        <v>102</v>
      </c>
      <c r="B17" s="261"/>
      <c r="C17" s="76" t="s">
        <v>92</v>
      </c>
      <c r="D17" s="9"/>
      <c r="E17" s="262" t="s">
        <v>3</v>
      </c>
      <c r="F17" s="262"/>
      <c r="G17" s="353" t="s">
        <v>90</v>
      </c>
      <c r="H17" s="353"/>
      <c r="I17" s="353"/>
      <c r="J17" s="353"/>
      <c r="K17" s="353"/>
      <c r="L17" s="353"/>
    </row>
    <row r="18" spans="1:12" ht="18" customHeight="1" x14ac:dyDescent="0.15">
      <c r="A18" s="8"/>
      <c r="B18" s="8"/>
      <c r="C18" s="8"/>
      <c r="D18" s="9"/>
      <c r="E18" s="9"/>
      <c r="F18" s="28"/>
      <c r="G18" s="292" t="s">
        <v>93</v>
      </c>
      <c r="H18" s="292"/>
      <c r="I18" s="292"/>
      <c r="J18" s="292"/>
      <c r="K18" s="354" t="s">
        <v>114</v>
      </c>
      <c r="L18" s="354"/>
    </row>
    <row r="19" spans="1:12" ht="12" customHeight="1" x14ac:dyDescent="0.15">
      <c r="A19" s="6"/>
      <c r="B19" s="6"/>
      <c r="C19" s="6"/>
      <c r="D19" s="6"/>
      <c r="E19" s="6"/>
      <c r="F19" s="6"/>
      <c r="G19" s="6"/>
      <c r="H19" s="6"/>
      <c r="I19" s="6"/>
      <c r="J19" s="6"/>
      <c r="K19" s="6"/>
      <c r="L19" s="2"/>
    </row>
    <row r="20" spans="1:12" ht="15" customHeight="1" x14ac:dyDescent="0.15">
      <c r="A20" s="303" t="s">
        <v>4</v>
      </c>
      <c r="B20" s="300" t="s">
        <v>115</v>
      </c>
      <c r="C20" s="300" t="s">
        <v>116</v>
      </c>
      <c r="D20" s="306" t="s">
        <v>124</v>
      </c>
      <c r="E20" s="299" t="s">
        <v>125</v>
      </c>
      <c r="F20" s="300"/>
      <c r="G20" s="300"/>
      <c r="H20" s="301"/>
      <c r="I20" s="299" t="s">
        <v>126</v>
      </c>
      <c r="J20" s="300"/>
      <c r="K20" s="300"/>
      <c r="L20" s="300"/>
    </row>
    <row r="21" spans="1:12" ht="15" customHeight="1" x14ac:dyDescent="0.15">
      <c r="A21" s="303"/>
      <c r="B21" s="300"/>
      <c r="C21" s="351"/>
      <c r="D21" s="306"/>
      <c r="E21" s="299" t="s">
        <v>135</v>
      </c>
      <c r="F21" s="300" t="s">
        <v>1</v>
      </c>
      <c r="G21" s="300"/>
      <c r="H21" s="301"/>
      <c r="I21" s="299" t="s">
        <v>135</v>
      </c>
      <c r="J21" s="300" t="s">
        <v>1</v>
      </c>
      <c r="K21" s="300"/>
      <c r="L21" s="300"/>
    </row>
    <row r="22" spans="1:12" ht="30" customHeight="1" x14ac:dyDescent="0.15">
      <c r="A22" s="304"/>
      <c r="B22" s="305"/>
      <c r="C22" s="352"/>
      <c r="D22" s="307"/>
      <c r="E22" s="302"/>
      <c r="F22" s="142" t="s">
        <v>134</v>
      </c>
      <c r="G22" s="142" t="s">
        <v>136</v>
      </c>
      <c r="H22" s="141" t="s">
        <v>137</v>
      </c>
      <c r="I22" s="302"/>
      <c r="J22" s="142" t="s">
        <v>134</v>
      </c>
      <c r="K22" s="142" t="s">
        <v>136</v>
      </c>
      <c r="L22" s="246" t="s">
        <v>137</v>
      </c>
    </row>
    <row r="23" spans="1:12" ht="20.25" customHeight="1" x14ac:dyDescent="0.15">
      <c r="A23" s="33">
        <v>1</v>
      </c>
      <c r="B23" s="79">
        <v>1000654321</v>
      </c>
      <c r="C23" s="68" t="s">
        <v>47</v>
      </c>
      <c r="D23" s="80" t="s">
        <v>63</v>
      </c>
      <c r="E23" s="71">
        <v>407</v>
      </c>
      <c r="F23" s="69">
        <v>3739</v>
      </c>
      <c r="G23" s="69">
        <v>416</v>
      </c>
      <c r="H23" s="70">
        <v>0</v>
      </c>
      <c r="I23" s="71">
        <v>236</v>
      </c>
      <c r="J23" s="69">
        <v>2168</v>
      </c>
      <c r="K23" s="69">
        <v>241</v>
      </c>
      <c r="L23" s="100">
        <v>0</v>
      </c>
    </row>
    <row r="24" spans="1:12" ht="20.25" customHeight="1" x14ac:dyDescent="0.15">
      <c r="A24" s="34">
        <v>2</v>
      </c>
      <c r="B24" s="81">
        <v>1000654321</v>
      </c>
      <c r="C24" s="72" t="s">
        <v>48</v>
      </c>
      <c r="D24" s="82" t="s">
        <v>64</v>
      </c>
      <c r="E24" s="83">
        <v>407</v>
      </c>
      <c r="F24" s="84">
        <v>3739</v>
      </c>
      <c r="G24" s="84">
        <v>416</v>
      </c>
      <c r="H24" s="85">
        <v>0</v>
      </c>
      <c r="I24" s="83">
        <v>236</v>
      </c>
      <c r="J24" s="84">
        <v>2168</v>
      </c>
      <c r="K24" s="84">
        <v>241</v>
      </c>
      <c r="L24" s="86">
        <v>0</v>
      </c>
    </row>
    <row r="25" spans="1:12" ht="20.25" customHeight="1" thickBot="1" x14ac:dyDescent="0.2">
      <c r="A25" s="59">
        <v>3</v>
      </c>
      <c r="B25" s="92">
        <v>1000654322</v>
      </c>
      <c r="C25" s="93" t="s">
        <v>49</v>
      </c>
      <c r="D25" s="99" t="s">
        <v>65</v>
      </c>
      <c r="E25" s="94">
        <v>407</v>
      </c>
      <c r="F25" s="95">
        <v>3739</v>
      </c>
      <c r="G25" s="95">
        <v>416</v>
      </c>
      <c r="H25" s="96">
        <v>0</v>
      </c>
      <c r="I25" s="94">
        <v>236</v>
      </c>
      <c r="J25" s="95">
        <v>2168</v>
      </c>
      <c r="K25" s="95">
        <v>241</v>
      </c>
      <c r="L25" s="97">
        <v>0</v>
      </c>
    </row>
    <row r="26" spans="1:12" ht="18.75" customHeight="1" thickTop="1" x14ac:dyDescent="0.15">
      <c r="A26" s="294" t="s">
        <v>2</v>
      </c>
      <c r="B26" s="295"/>
      <c r="C26" s="295"/>
      <c r="D26" s="295"/>
      <c r="E26" s="98">
        <f t="shared" ref="E26:L26" si="2">SUM(E23:E25)</f>
        <v>1221</v>
      </c>
      <c r="F26" s="88">
        <f t="shared" si="2"/>
        <v>11217</v>
      </c>
      <c r="G26" s="88">
        <f t="shared" si="2"/>
        <v>1248</v>
      </c>
      <c r="H26" s="89">
        <f t="shared" si="2"/>
        <v>0</v>
      </c>
      <c r="I26" s="87">
        <f t="shared" si="2"/>
        <v>708</v>
      </c>
      <c r="J26" s="88">
        <f t="shared" si="2"/>
        <v>6504</v>
      </c>
      <c r="K26" s="88">
        <f t="shared" si="2"/>
        <v>723</v>
      </c>
      <c r="L26" s="88">
        <f t="shared" si="2"/>
        <v>0</v>
      </c>
    </row>
    <row r="27" spans="1:12" ht="18.75" customHeight="1" x14ac:dyDescent="0.15">
      <c r="A27" s="297" t="s">
        <v>50</v>
      </c>
      <c r="B27" s="298"/>
      <c r="C27" s="298"/>
      <c r="D27" s="298"/>
      <c r="E27" s="90">
        <f t="shared" ref="E27:L27" si="3">E26</f>
        <v>1221</v>
      </c>
      <c r="F27" s="74">
        <f t="shared" si="3"/>
        <v>11217</v>
      </c>
      <c r="G27" s="74">
        <f t="shared" si="3"/>
        <v>1248</v>
      </c>
      <c r="H27" s="75">
        <f t="shared" si="3"/>
        <v>0</v>
      </c>
      <c r="I27" s="73">
        <f t="shared" si="3"/>
        <v>708</v>
      </c>
      <c r="J27" s="74">
        <f t="shared" si="3"/>
        <v>6504</v>
      </c>
      <c r="K27" s="74">
        <f t="shared" si="3"/>
        <v>723</v>
      </c>
      <c r="L27" s="91">
        <f t="shared" si="3"/>
        <v>0</v>
      </c>
    </row>
    <row r="31" spans="1:12" ht="14.25" customHeight="1" x14ac:dyDescent="0.15"/>
    <row r="33" ht="14.25" customHeight="1" x14ac:dyDescent="0.15"/>
  </sheetData>
  <mergeCells count="37">
    <mergeCell ref="G18:J18"/>
    <mergeCell ref="K18:L18"/>
    <mergeCell ref="A26:D26"/>
    <mergeCell ref="A27:D27"/>
    <mergeCell ref="I20:L20"/>
    <mergeCell ref="E21:E22"/>
    <mergeCell ref="F21:H21"/>
    <mergeCell ref="I21:I22"/>
    <mergeCell ref="J21:L21"/>
    <mergeCell ref="A20:A22"/>
    <mergeCell ref="B20:B22"/>
    <mergeCell ref="C20:C22"/>
    <mergeCell ref="D20:D22"/>
    <mergeCell ref="E20:H20"/>
    <mergeCell ref="G4:L4"/>
    <mergeCell ref="G5:J5"/>
    <mergeCell ref="K5:L5"/>
    <mergeCell ref="A16:L16"/>
    <mergeCell ref="A17:B17"/>
    <mergeCell ref="E17:F17"/>
    <mergeCell ref="G17:L17"/>
    <mergeCell ref="K1:L1"/>
    <mergeCell ref="A13:D13"/>
    <mergeCell ref="A14:D14"/>
    <mergeCell ref="A7:A9"/>
    <mergeCell ref="B7:B9"/>
    <mergeCell ref="C7:C9"/>
    <mergeCell ref="D7:D9"/>
    <mergeCell ref="E7:H7"/>
    <mergeCell ref="I7:L7"/>
    <mergeCell ref="E8:E9"/>
    <mergeCell ref="F8:H8"/>
    <mergeCell ref="I8:I9"/>
    <mergeCell ref="J8:L8"/>
    <mergeCell ref="A3:L3"/>
    <mergeCell ref="A4:B4"/>
    <mergeCell ref="E4:F4"/>
  </mergeCells>
  <phoneticPr fontId="1"/>
  <printOptions horizontalCentered="1" verticalCentered="1"/>
  <pageMargins left="0.31496062992125984" right="0.31496062992125984" top="0.35433070866141736"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42"/>
  <sheetViews>
    <sheetView view="pageBreakPreview" zoomScaleNormal="100" zoomScaleSheetLayoutView="100" workbookViewId="0">
      <selection activeCell="D18" sqref="D18"/>
    </sheetView>
  </sheetViews>
  <sheetFormatPr defaultColWidth="19.375" defaultRowHeight="13.5" x14ac:dyDescent="0.15"/>
  <cols>
    <col min="1" max="1" width="4.375" style="30" customWidth="1"/>
    <col min="2" max="2" width="16.875" style="30" customWidth="1"/>
    <col min="3" max="3" width="12" style="30" customWidth="1"/>
    <col min="4" max="4" width="14.375" style="30" customWidth="1"/>
    <col min="5" max="5" width="30.625" style="30" customWidth="1"/>
    <col min="6" max="6" width="10.25" style="30" customWidth="1"/>
    <col min="7" max="251" width="19.375" style="30"/>
    <col min="252" max="252" width="4.375" style="30" customWidth="1"/>
    <col min="253" max="253" width="14.625" style="30" customWidth="1"/>
    <col min="254" max="254" width="19.375" style="30" customWidth="1"/>
    <col min="255" max="255" width="19.25" style="30" customWidth="1"/>
    <col min="256" max="256" width="31.5" style="30" customWidth="1"/>
    <col min="257" max="507" width="19.375" style="30"/>
    <col min="508" max="508" width="4.375" style="30" customWidth="1"/>
    <col min="509" max="509" width="14.625" style="30" customWidth="1"/>
    <col min="510" max="510" width="19.375" style="30" customWidth="1"/>
    <col min="511" max="511" width="19.25" style="30" customWidth="1"/>
    <col min="512" max="512" width="31.5" style="30" customWidth="1"/>
    <col min="513" max="763" width="19.375" style="30"/>
    <col min="764" max="764" width="4.375" style="30" customWidth="1"/>
    <col min="765" max="765" width="14.625" style="30" customWidth="1"/>
    <col min="766" max="766" width="19.375" style="30" customWidth="1"/>
    <col min="767" max="767" width="19.25" style="30" customWidth="1"/>
    <col min="768" max="768" width="31.5" style="30" customWidth="1"/>
    <col min="769" max="1019" width="19.375" style="30"/>
    <col min="1020" max="1020" width="4.375" style="30" customWidth="1"/>
    <col min="1021" max="1021" width="14.625" style="30" customWidth="1"/>
    <col min="1022" max="1022" width="19.375" style="30" customWidth="1"/>
    <col min="1023" max="1023" width="19.25" style="30" customWidth="1"/>
    <col min="1024" max="1024" width="31.5" style="30" customWidth="1"/>
    <col min="1025" max="1275" width="19.375" style="30"/>
    <col min="1276" max="1276" width="4.375" style="30" customWidth="1"/>
    <col min="1277" max="1277" width="14.625" style="30" customWidth="1"/>
    <col min="1278" max="1278" width="19.375" style="30" customWidth="1"/>
    <col min="1279" max="1279" width="19.25" style="30" customWidth="1"/>
    <col min="1280" max="1280" width="31.5" style="30" customWidth="1"/>
    <col min="1281" max="1531" width="19.375" style="30"/>
    <col min="1532" max="1532" width="4.375" style="30" customWidth="1"/>
    <col min="1533" max="1533" width="14.625" style="30" customWidth="1"/>
    <col min="1534" max="1534" width="19.375" style="30" customWidth="1"/>
    <col min="1535" max="1535" width="19.25" style="30" customWidth="1"/>
    <col min="1536" max="1536" width="31.5" style="30" customWidth="1"/>
    <col min="1537" max="1787" width="19.375" style="30"/>
    <col min="1788" max="1788" width="4.375" style="30" customWidth="1"/>
    <col min="1789" max="1789" width="14.625" style="30" customWidth="1"/>
    <col min="1790" max="1790" width="19.375" style="30" customWidth="1"/>
    <col min="1791" max="1791" width="19.25" style="30" customWidth="1"/>
    <col min="1792" max="1792" width="31.5" style="30" customWidth="1"/>
    <col min="1793" max="2043" width="19.375" style="30"/>
    <col min="2044" max="2044" width="4.375" style="30" customWidth="1"/>
    <col min="2045" max="2045" width="14.625" style="30" customWidth="1"/>
    <col min="2046" max="2046" width="19.375" style="30" customWidth="1"/>
    <col min="2047" max="2047" width="19.25" style="30" customWidth="1"/>
    <col min="2048" max="2048" width="31.5" style="30" customWidth="1"/>
    <col min="2049" max="2299" width="19.375" style="30"/>
    <col min="2300" max="2300" width="4.375" style="30" customWidth="1"/>
    <col min="2301" max="2301" width="14.625" style="30" customWidth="1"/>
    <col min="2302" max="2302" width="19.375" style="30" customWidth="1"/>
    <col min="2303" max="2303" width="19.25" style="30" customWidth="1"/>
    <col min="2304" max="2304" width="31.5" style="30" customWidth="1"/>
    <col min="2305" max="2555" width="19.375" style="30"/>
    <col min="2556" max="2556" width="4.375" style="30" customWidth="1"/>
    <col min="2557" max="2557" width="14.625" style="30" customWidth="1"/>
    <col min="2558" max="2558" width="19.375" style="30" customWidth="1"/>
    <col min="2559" max="2559" width="19.25" style="30" customWidth="1"/>
    <col min="2560" max="2560" width="31.5" style="30" customWidth="1"/>
    <col min="2561" max="2811" width="19.375" style="30"/>
    <col min="2812" max="2812" width="4.375" style="30" customWidth="1"/>
    <col min="2813" max="2813" width="14.625" style="30" customWidth="1"/>
    <col min="2814" max="2814" width="19.375" style="30" customWidth="1"/>
    <col min="2815" max="2815" width="19.25" style="30" customWidth="1"/>
    <col min="2816" max="2816" width="31.5" style="30" customWidth="1"/>
    <col min="2817" max="3067" width="19.375" style="30"/>
    <col min="3068" max="3068" width="4.375" style="30" customWidth="1"/>
    <col min="3069" max="3069" width="14.625" style="30" customWidth="1"/>
    <col min="3070" max="3070" width="19.375" style="30" customWidth="1"/>
    <col min="3071" max="3071" width="19.25" style="30" customWidth="1"/>
    <col min="3072" max="3072" width="31.5" style="30" customWidth="1"/>
    <col min="3073" max="3323" width="19.375" style="30"/>
    <col min="3324" max="3324" width="4.375" style="30" customWidth="1"/>
    <col min="3325" max="3325" width="14.625" style="30" customWidth="1"/>
    <col min="3326" max="3326" width="19.375" style="30" customWidth="1"/>
    <col min="3327" max="3327" width="19.25" style="30" customWidth="1"/>
    <col min="3328" max="3328" width="31.5" style="30" customWidth="1"/>
    <col min="3329" max="3579" width="19.375" style="30"/>
    <col min="3580" max="3580" width="4.375" style="30" customWidth="1"/>
    <col min="3581" max="3581" width="14.625" style="30" customWidth="1"/>
    <col min="3582" max="3582" width="19.375" style="30" customWidth="1"/>
    <col min="3583" max="3583" width="19.25" style="30" customWidth="1"/>
    <col min="3584" max="3584" width="31.5" style="30" customWidth="1"/>
    <col min="3585" max="3835" width="19.375" style="30"/>
    <col min="3836" max="3836" width="4.375" style="30" customWidth="1"/>
    <col min="3837" max="3837" width="14.625" style="30" customWidth="1"/>
    <col min="3838" max="3838" width="19.375" style="30" customWidth="1"/>
    <col min="3839" max="3839" width="19.25" style="30" customWidth="1"/>
    <col min="3840" max="3840" width="31.5" style="30" customWidth="1"/>
    <col min="3841" max="4091" width="19.375" style="30"/>
    <col min="4092" max="4092" width="4.375" style="30" customWidth="1"/>
    <col min="4093" max="4093" width="14.625" style="30" customWidth="1"/>
    <col min="4094" max="4094" width="19.375" style="30" customWidth="1"/>
    <col min="4095" max="4095" width="19.25" style="30" customWidth="1"/>
    <col min="4096" max="4096" width="31.5" style="30" customWidth="1"/>
    <col min="4097" max="4347" width="19.375" style="30"/>
    <col min="4348" max="4348" width="4.375" style="30" customWidth="1"/>
    <col min="4349" max="4349" width="14.625" style="30" customWidth="1"/>
    <col min="4350" max="4350" width="19.375" style="30" customWidth="1"/>
    <col min="4351" max="4351" width="19.25" style="30" customWidth="1"/>
    <col min="4352" max="4352" width="31.5" style="30" customWidth="1"/>
    <col min="4353" max="4603" width="19.375" style="30"/>
    <col min="4604" max="4604" width="4.375" style="30" customWidth="1"/>
    <col min="4605" max="4605" width="14.625" style="30" customWidth="1"/>
    <col min="4606" max="4606" width="19.375" style="30" customWidth="1"/>
    <col min="4607" max="4607" width="19.25" style="30" customWidth="1"/>
    <col min="4608" max="4608" width="31.5" style="30" customWidth="1"/>
    <col min="4609" max="4859" width="19.375" style="30"/>
    <col min="4860" max="4860" width="4.375" style="30" customWidth="1"/>
    <col min="4861" max="4861" width="14.625" style="30" customWidth="1"/>
    <col min="4862" max="4862" width="19.375" style="30" customWidth="1"/>
    <col min="4863" max="4863" width="19.25" style="30" customWidth="1"/>
    <col min="4864" max="4864" width="31.5" style="30" customWidth="1"/>
    <col min="4865" max="5115" width="19.375" style="30"/>
    <col min="5116" max="5116" width="4.375" style="30" customWidth="1"/>
    <col min="5117" max="5117" width="14.625" style="30" customWidth="1"/>
    <col min="5118" max="5118" width="19.375" style="30" customWidth="1"/>
    <col min="5119" max="5119" width="19.25" style="30" customWidth="1"/>
    <col min="5120" max="5120" width="31.5" style="30" customWidth="1"/>
    <col min="5121" max="5371" width="19.375" style="30"/>
    <col min="5372" max="5372" width="4.375" style="30" customWidth="1"/>
    <col min="5373" max="5373" width="14.625" style="30" customWidth="1"/>
    <col min="5374" max="5374" width="19.375" style="30" customWidth="1"/>
    <col min="5375" max="5375" width="19.25" style="30" customWidth="1"/>
    <col min="5376" max="5376" width="31.5" style="30" customWidth="1"/>
    <col min="5377" max="5627" width="19.375" style="30"/>
    <col min="5628" max="5628" width="4.375" style="30" customWidth="1"/>
    <col min="5629" max="5629" width="14.625" style="30" customWidth="1"/>
    <col min="5630" max="5630" width="19.375" style="30" customWidth="1"/>
    <col min="5631" max="5631" width="19.25" style="30" customWidth="1"/>
    <col min="5632" max="5632" width="31.5" style="30" customWidth="1"/>
    <col min="5633" max="5883" width="19.375" style="30"/>
    <col min="5884" max="5884" width="4.375" style="30" customWidth="1"/>
    <col min="5885" max="5885" width="14.625" style="30" customWidth="1"/>
    <col min="5886" max="5886" width="19.375" style="30" customWidth="1"/>
    <col min="5887" max="5887" width="19.25" style="30" customWidth="1"/>
    <col min="5888" max="5888" width="31.5" style="30" customWidth="1"/>
    <col min="5889" max="6139" width="19.375" style="30"/>
    <col min="6140" max="6140" width="4.375" style="30" customWidth="1"/>
    <col min="6141" max="6141" width="14.625" style="30" customWidth="1"/>
    <col min="6142" max="6142" width="19.375" style="30" customWidth="1"/>
    <col min="6143" max="6143" width="19.25" style="30" customWidth="1"/>
    <col min="6144" max="6144" width="31.5" style="30" customWidth="1"/>
    <col min="6145" max="6395" width="19.375" style="30"/>
    <col min="6396" max="6396" width="4.375" style="30" customWidth="1"/>
    <col min="6397" max="6397" width="14.625" style="30" customWidth="1"/>
    <col min="6398" max="6398" width="19.375" style="30" customWidth="1"/>
    <col min="6399" max="6399" width="19.25" style="30" customWidth="1"/>
    <col min="6400" max="6400" width="31.5" style="30" customWidth="1"/>
    <col min="6401" max="6651" width="19.375" style="30"/>
    <col min="6652" max="6652" width="4.375" style="30" customWidth="1"/>
    <col min="6653" max="6653" width="14.625" style="30" customWidth="1"/>
    <col min="6654" max="6654" width="19.375" style="30" customWidth="1"/>
    <col min="6655" max="6655" width="19.25" style="30" customWidth="1"/>
    <col min="6656" max="6656" width="31.5" style="30" customWidth="1"/>
    <col min="6657" max="6907" width="19.375" style="30"/>
    <col min="6908" max="6908" width="4.375" style="30" customWidth="1"/>
    <col min="6909" max="6909" width="14.625" style="30" customWidth="1"/>
    <col min="6910" max="6910" width="19.375" style="30" customWidth="1"/>
    <col min="6911" max="6911" width="19.25" style="30" customWidth="1"/>
    <col min="6912" max="6912" width="31.5" style="30" customWidth="1"/>
    <col min="6913" max="7163" width="19.375" style="30"/>
    <col min="7164" max="7164" width="4.375" style="30" customWidth="1"/>
    <col min="7165" max="7165" width="14.625" style="30" customWidth="1"/>
    <col min="7166" max="7166" width="19.375" style="30" customWidth="1"/>
    <col min="7167" max="7167" width="19.25" style="30" customWidth="1"/>
    <col min="7168" max="7168" width="31.5" style="30" customWidth="1"/>
    <col min="7169" max="7419" width="19.375" style="30"/>
    <col min="7420" max="7420" width="4.375" style="30" customWidth="1"/>
    <col min="7421" max="7421" width="14.625" style="30" customWidth="1"/>
    <col min="7422" max="7422" width="19.375" style="30" customWidth="1"/>
    <col min="7423" max="7423" width="19.25" style="30" customWidth="1"/>
    <col min="7424" max="7424" width="31.5" style="30" customWidth="1"/>
    <col min="7425" max="7675" width="19.375" style="30"/>
    <col min="7676" max="7676" width="4.375" style="30" customWidth="1"/>
    <col min="7677" max="7677" width="14.625" style="30" customWidth="1"/>
    <col min="7678" max="7678" width="19.375" style="30" customWidth="1"/>
    <col min="7679" max="7679" width="19.25" style="30" customWidth="1"/>
    <col min="7680" max="7680" width="31.5" style="30" customWidth="1"/>
    <col min="7681" max="7931" width="19.375" style="30"/>
    <col min="7932" max="7932" width="4.375" style="30" customWidth="1"/>
    <col min="7933" max="7933" width="14.625" style="30" customWidth="1"/>
    <col min="7934" max="7934" width="19.375" style="30" customWidth="1"/>
    <col min="7935" max="7935" width="19.25" style="30" customWidth="1"/>
    <col min="7936" max="7936" width="31.5" style="30" customWidth="1"/>
    <col min="7937" max="8187" width="19.375" style="30"/>
    <col min="8188" max="8188" width="4.375" style="30" customWidth="1"/>
    <col min="8189" max="8189" width="14.625" style="30" customWidth="1"/>
    <col min="8190" max="8190" width="19.375" style="30" customWidth="1"/>
    <col min="8191" max="8191" width="19.25" style="30" customWidth="1"/>
    <col min="8192" max="8192" width="31.5" style="30" customWidth="1"/>
    <col min="8193" max="8443" width="19.375" style="30"/>
    <col min="8444" max="8444" width="4.375" style="30" customWidth="1"/>
    <col min="8445" max="8445" width="14.625" style="30" customWidth="1"/>
    <col min="8446" max="8446" width="19.375" style="30" customWidth="1"/>
    <col min="8447" max="8447" width="19.25" style="30" customWidth="1"/>
    <col min="8448" max="8448" width="31.5" style="30" customWidth="1"/>
    <col min="8449" max="8699" width="19.375" style="30"/>
    <col min="8700" max="8700" width="4.375" style="30" customWidth="1"/>
    <col min="8701" max="8701" width="14.625" style="30" customWidth="1"/>
    <col min="8702" max="8702" width="19.375" style="30" customWidth="1"/>
    <col min="8703" max="8703" width="19.25" style="30" customWidth="1"/>
    <col min="8704" max="8704" width="31.5" style="30" customWidth="1"/>
    <col min="8705" max="8955" width="19.375" style="30"/>
    <col min="8956" max="8956" width="4.375" style="30" customWidth="1"/>
    <col min="8957" max="8957" width="14.625" style="30" customWidth="1"/>
    <col min="8958" max="8958" width="19.375" style="30" customWidth="1"/>
    <col min="8959" max="8959" width="19.25" style="30" customWidth="1"/>
    <col min="8960" max="8960" width="31.5" style="30" customWidth="1"/>
    <col min="8961" max="9211" width="19.375" style="30"/>
    <col min="9212" max="9212" width="4.375" style="30" customWidth="1"/>
    <col min="9213" max="9213" width="14.625" style="30" customWidth="1"/>
    <col min="9214" max="9214" width="19.375" style="30" customWidth="1"/>
    <col min="9215" max="9215" width="19.25" style="30" customWidth="1"/>
    <col min="9216" max="9216" width="31.5" style="30" customWidth="1"/>
    <col min="9217" max="9467" width="19.375" style="30"/>
    <col min="9468" max="9468" width="4.375" style="30" customWidth="1"/>
    <col min="9469" max="9469" width="14.625" style="30" customWidth="1"/>
    <col min="9470" max="9470" width="19.375" style="30" customWidth="1"/>
    <col min="9471" max="9471" width="19.25" style="30" customWidth="1"/>
    <col min="9472" max="9472" width="31.5" style="30" customWidth="1"/>
    <col min="9473" max="9723" width="19.375" style="30"/>
    <col min="9724" max="9724" width="4.375" style="30" customWidth="1"/>
    <col min="9725" max="9725" width="14.625" style="30" customWidth="1"/>
    <col min="9726" max="9726" width="19.375" style="30" customWidth="1"/>
    <col min="9727" max="9727" width="19.25" style="30" customWidth="1"/>
    <col min="9728" max="9728" width="31.5" style="30" customWidth="1"/>
    <col min="9729" max="9979" width="19.375" style="30"/>
    <col min="9980" max="9980" width="4.375" style="30" customWidth="1"/>
    <col min="9981" max="9981" width="14.625" style="30" customWidth="1"/>
    <col min="9982" max="9982" width="19.375" style="30" customWidth="1"/>
    <col min="9983" max="9983" width="19.25" style="30" customWidth="1"/>
    <col min="9984" max="9984" width="31.5" style="30" customWidth="1"/>
    <col min="9985" max="10235" width="19.375" style="30"/>
    <col min="10236" max="10236" width="4.375" style="30" customWidth="1"/>
    <col min="10237" max="10237" width="14.625" style="30" customWidth="1"/>
    <col min="10238" max="10238" width="19.375" style="30" customWidth="1"/>
    <col min="10239" max="10239" width="19.25" style="30" customWidth="1"/>
    <col min="10240" max="10240" width="31.5" style="30" customWidth="1"/>
    <col min="10241" max="10491" width="19.375" style="30"/>
    <col min="10492" max="10492" width="4.375" style="30" customWidth="1"/>
    <col min="10493" max="10493" width="14.625" style="30" customWidth="1"/>
    <col min="10494" max="10494" width="19.375" style="30" customWidth="1"/>
    <col min="10495" max="10495" width="19.25" style="30" customWidth="1"/>
    <col min="10496" max="10496" width="31.5" style="30" customWidth="1"/>
    <col min="10497" max="10747" width="19.375" style="30"/>
    <col min="10748" max="10748" width="4.375" style="30" customWidth="1"/>
    <col min="10749" max="10749" width="14.625" style="30" customWidth="1"/>
    <col min="10750" max="10750" width="19.375" style="30" customWidth="1"/>
    <col min="10751" max="10751" width="19.25" style="30" customWidth="1"/>
    <col min="10752" max="10752" width="31.5" style="30" customWidth="1"/>
    <col min="10753" max="11003" width="19.375" style="30"/>
    <col min="11004" max="11004" width="4.375" style="30" customWidth="1"/>
    <col min="11005" max="11005" width="14.625" style="30" customWidth="1"/>
    <col min="11006" max="11006" width="19.375" style="30" customWidth="1"/>
    <col min="11007" max="11007" width="19.25" style="30" customWidth="1"/>
    <col min="11008" max="11008" width="31.5" style="30" customWidth="1"/>
    <col min="11009" max="11259" width="19.375" style="30"/>
    <col min="11260" max="11260" width="4.375" style="30" customWidth="1"/>
    <col min="11261" max="11261" width="14.625" style="30" customWidth="1"/>
    <col min="11262" max="11262" width="19.375" style="30" customWidth="1"/>
    <col min="11263" max="11263" width="19.25" style="30" customWidth="1"/>
    <col min="11264" max="11264" width="31.5" style="30" customWidth="1"/>
    <col min="11265" max="11515" width="19.375" style="30"/>
    <col min="11516" max="11516" width="4.375" style="30" customWidth="1"/>
    <col min="11517" max="11517" width="14.625" style="30" customWidth="1"/>
    <col min="11518" max="11518" width="19.375" style="30" customWidth="1"/>
    <col min="11519" max="11519" width="19.25" style="30" customWidth="1"/>
    <col min="11520" max="11520" width="31.5" style="30" customWidth="1"/>
    <col min="11521" max="11771" width="19.375" style="30"/>
    <col min="11772" max="11772" width="4.375" style="30" customWidth="1"/>
    <col min="11773" max="11773" width="14.625" style="30" customWidth="1"/>
    <col min="11774" max="11774" width="19.375" style="30" customWidth="1"/>
    <col min="11775" max="11775" width="19.25" style="30" customWidth="1"/>
    <col min="11776" max="11776" width="31.5" style="30" customWidth="1"/>
    <col min="11777" max="12027" width="19.375" style="30"/>
    <col min="12028" max="12028" width="4.375" style="30" customWidth="1"/>
    <col min="12029" max="12029" width="14.625" style="30" customWidth="1"/>
    <col min="12030" max="12030" width="19.375" style="30" customWidth="1"/>
    <col min="12031" max="12031" width="19.25" style="30" customWidth="1"/>
    <col min="12032" max="12032" width="31.5" style="30" customWidth="1"/>
    <col min="12033" max="12283" width="19.375" style="30"/>
    <col min="12284" max="12284" width="4.375" style="30" customWidth="1"/>
    <col min="12285" max="12285" width="14.625" style="30" customWidth="1"/>
    <col min="12286" max="12286" width="19.375" style="30" customWidth="1"/>
    <col min="12287" max="12287" width="19.25" style="30" customWidth="1"/>
    <col min="12288" max="12288" width="31.5" style="30" customWidth="1"/>
    <col min="12289" max="12539" width="19.375" style="30"/>
    <col min="12540" max="12540" width="4.375" style="30" customWidth="1"/>
    <col min="12541" max="12541" width="14.625" style="30" customWidth="1"/>
    <col min="12542" max="12542" width="19.375" style="30" customWidth="1"/>
    <col min="12543" max="12543" width="19.25" style="30" customWidth="1"/>
    <col min="12544" max="12544" width="31.5" style="30" customWidth="1"/>
    <col min="12545" max="12795" width="19.375" style="30"/>
    <col min="12796" max="12796" width="4.375" style="30" customWidth="1"/>
    <col min="12797" max="12797" width="14.625" style="30" customWidth="1"/>
    <col min="12798" max="12798" width="19.375" style="30" customWidth="1"/>
    <col min="12799" max="12799" width="19.25" style="30" customWidth="1"/>
    <col min="12800" max="12800" width="31.5" style="30" customWidth="1"/>
    <col min="12801" max="13051" width="19.375" style="30"/>
    <col min="13052" max="13052" width="4.375" style="30" customWidth="1"/>
    <col min="13053" max="13053" width="14.625" style="30" customWidth="1"/>
    <col min="13054" max="13054" width="19.375" style="30" customWidth="1"/>
    <col min="13055" max="13055" width="19.25" style="30" customWidth="1"/>
    <col min="13056" max="13056" width="31.5" style="30" customWidth="1"/>
    <col min="13057" max="13307" width="19.375" style="30"/>
    <col min="13308" max="13308" width="4.375" style="30" customWidth="1"/>
    <col min="13309" max="13309" width="14.625" style="30" customWidth="1"/>
    <col min="13310" max="13310" width="19.375" style="30" customWidth="1"/>
    <col min="13311" max="13311" width="19.25" style="30" customWidth="1"/>
    <col min="13312" max="13312" width="31.5" style="30" customWidth="1"/>
    <col min="13313" max="13563" width="19.375" style="30"/>
    <col min="13564" max="13564" width="4.375" style="30" customWidth="1"/>
    <col min="13565" max="13565" width="14.625" style="30" customWidth="1"/>
    <col min="13566" max="13566" width="19.375" style="30" customWidth="1"/>
    <col min="13567" max="13567" width="19.25" style="30" customWidth="1"/>
    <col min="13568" max="13568" width="31.5" style="30" customWidth="1"/>
    <col min="13569" max="13819" width="19.375" style="30"/>
    <col min="13820" max="13820" width="4.375" style="30" customWidth="1"/>
    <col min="13821" max="13821" width="14.625" style="30" customWidth="1"/>
    <col min="13822" max="13822" width="19.375" style="30" customWidth="1"/>
    <col min="13823" max="13823" width="19.25" style="30" customWidth="1"/>
    <col min="13824" max="13824" width="31.5" style="30" customWidth="1"/>
    <col min="13825" max="14075" width="19.375" style="30"/>
    <col min="14076" max="14076" width="4.375" style="30" customWidth="1"/>
    <col min="14077" max="14077" width="14.625" style="30" customWidth="1"/>
    <col min="14078" max="14078" width="19.375" style="30" customWidth="1"/>
    <col min="14079" max="14079" width="19.25" style="30" customWidth="1"/>
    <col min="14080" max="14080" width="31.5" style="30" customWidth="1"/>
    <col min="14081" max="14331" width="19.375" style="30"/>
    <col min="14332" max="14332" width="4.375" style="30" customWidth="1"/>
    <col min="14333" max="14333" width="14.625" style="30" customWidth="1"/>
    <col min="14334" max="14334" width="19.375" style="30" customWidth="1"/>
    <col min="14335" max="14335" width="19.25" style="30" customWidth="1"/>
    <col min="14336" max="14336" width="31.5" style="30" customWidth="1"/>
    <col min="14337" max="14587" width="19.375" style="30"/>
    <col min="14588" max="14588" width="4.375" style="30" customWidth="1"/>
    <col min="14589" max="14589" width="14.625" style="30" customWidth="1"/>
    <col min="14590" max="14590" width="19.375" style="30" customWidth="1"/>
    <col min="14591" max="14591" width="19.25" style="30" customWidth="1"/>
    <col min="14592" max="14592" width="31.5" style="30" customWidth="1"/>
    <col min="14593" max="14843" width="19.375" style="30"/>
    <col min="14844" max="14844" width="4.375" style="30" customWidth="1"/>
    <col min="14845" max="14845" width="14.625" style="30" customWidth="1"/>
    <col min="14846" max="14846" width="19.375" style="30" customWidth="1"/>
    <col min="14847" max="14847" width="19.25" style="30" customWidth="1"/>
    <col min="14848" max="14848" width="31.5" style="30" customWidth="1"/>
    <col min="14849" max="15099" width="19.375" style="30"/>
    <col min="15100" max="15100" width="4.375" style="30" customWidth="1"/>
    <col min="15101" max="15101" width="14.625" style="30" customWidth="1"/>
    <col min="15102" max="15102" width="19.375" style="30" customWidth="1"/>
    <col min="15103" max="15103" width="19.25" style="30" customWidth="1"/>
    <col min="15104" max="15104" width="31.5" style="30" customWidth="1"/>
    <col min="15105" max="15355" width="19.375" style="30"/>
    <col min="15356" max="15356" width="4.375" style="30" customWidth="1"/>
    <col min="15357" max="15357" width="14.625" style="30" customWidth="1"/>
    <col min="15358" max="15358" width="19.375" style="30" customWidth="1"/>
    <col min="15359" max="15359" width="19.25" style="30" customWidth="1"/>
    <col min="15360" max="15360" width="31.5" style="30" customWidth="1"/>
    <col min="15361" max="15611" width="19.375" style="30"/>
    <col min="15612" max="15612" width="4.375" style="30" customWidth="1"/>
    <col min="15613" max="15613" width="14.625" style="30" customWidth="1"/>
    <col min="15614" max="15614" width="19.375" style="30" customWidth="1"/>
    <col min="15615" max="15615" width="19.25" style="30" customWidth="1"/>
    <col min="15616" max="15616" width="31.5" style="30" customWidth="1"/>
    <col min="15617" max="15867" width="19.375" style="30"/>
    <col min="15868" max="15868" width="4.375" style="30" customWidth="1"/>
    <col min="15869" max="15869" width="14.625" style="30" customWidth="1"/>
    <col min="15870" max="15870" width="19.375" style="30" customWidth="1"/>
    <col min="15871" max="15871" width="19.25" style="30" customWidth="1"/>
    <col min="15872" max="15872" width="31.5" style="30" customWidth="1"/>
    <col min="15873" max="16123" width="19.375" style="30"/>
    <col min="16124" max="16124" width="4.375" style="30" customWidth="1"/>
    <col min="16125" max="16125" width="14.625" style="30" customWidth="1"/>
    <col min="16126" max="16126" width="19.375" style="30" customWidth="1"/>
    <col min="16127" max="16127" width="19.25" style="30" customWidth="1"/>
    <col min="16128" max="16128" width="31.5" style="30" customWidth="1"/>
    <col min="16129" max="16384" width="19.375" style="30"/>
  </cols>
  <sheetData>
    <row r="1" spans="1:6" ht="19.5" customHeight="1" x14ac:dyDescent="0.15">
      <c r="A1" s="106" t="s">
        <v>84</v>
      </c>
      <c r="B1" s="105"/>
      <c r="C1" s="105"/>
      <c r="D1" s="105"/>
      <c r="E1" s="105"/>
      <c r="F1" s="148" t="s">
        <v>94</v>
      </c>
    </row>
    <row r="2" spans="1:6" ht="14.25" x14ac:dyDescent="0.15">
      <c r="A2" s="105"/>
      <c r="B2" s="111"/>
      <c r="C2" s="105"/>
      <c r="D2" s="105"/>
      <c r="E2" s="356" t="s">
        <v>201</v>
      </c>
      <c r="F2" s="357"/>
    </row>
    <row r="3" spans="1:6" ht="18.75" customHeight="1" x14ac:dyDescent="0.15">
      <c r="A3" s="105"/>
      <c r="B3" s="105"/>
      <c r="C3" s="105"/>
      <c r="D3" s="105"/>
      <c r="E3" s="105"/>
      <c r="F3" s="105"/>
    </row>
    <row r="4" spans="1:6" ht="18.75" customHeight="1" x14ac:dyDescent="0.15">
      <c r="A4" s="105"/>
      <c r="B4" s="107"/>
      <c r="C4" s="105"/>
      <c r="D4" s="105"/>
      <c r="E4" s="105"/>
      <c r="F4" s="105"/>
    </row>
    <row r="5" spans="1:6" ht="25.5" customHeight="1" x14ac:dyDescent="0.15">
      <c r="A5" s="310" t="s">
        <v>24</v>
      </c>
      <c r="B5" s="310"/>
      <c r="C5" s="310"/>
      <c r="D5" s="310"/>
      <c r="E5" s="310"/>
      <c r="F5" s="310"/>
    </row>
    <row r="6" spans="1:6" ht="19.5" customHeight="1" x14ac:dyDescent="0.15">
      <c r="A6" s="105"/>
      <c r="B6" s="105"/>
      <c r="C6" s="105"/>
      <c r="D6" s="105"/>
      <c r="E6" s="105"/>
      <c r="F6" s="105"/>
    </row>
    <row r="7" spans="1:6" ht="20.25" customHeight="1" x14ac:dyDescent="0.15">
      <c r="A7" s="105"/>
      <c r="B7" s="105"/>
      <c r="C7" s="104"/>
      <c r="D7" s="104"/>
      <c r="E7" s="104"/>
      <c r="F7" s="105"/>
    </row>
    <row r="8" spans="1:6" ht="28.5" customHeight="1" x14ac:dyDescent="0.15">
      <c r="A8" s="105"/>
      <c r="B8" s="104" t="s">
        <v>86</v>
      </c>
      <c r="C8" s="104"/>
      <c r="D8" s="104"/>
      <c r="E8" s="104"/>
      <c r="F8" s="105"/>
    </row>
    <row r="9" spans="1:6" ht="20.25" customHeight="1" x14ac:dyDescent="0.15">
      <c r="A9" s="105"/>
      <c r="B9" s="104"/>
      <c r="C9" s="104"/>
      <c r="D9" s="104"/>
      <c r="E9" s="104"/>
      <c r="F9" s="105"/>
    </row>
    <row r="10" spans="1:6" ht="20.25" customHeight="1" x14ac:dyDescent="0.15">
      <c r="A10" s="105"/>
      <c r="B10" s="104"/>
      <c r="C10" s="104"/>
      <c r="D10" s="104"/>
      <c r="E10" s="104"/>
      <c r="F10" s="105"/>
    </row>
    <row r="11" spans="1:6" ht="22.5" customHeight="1" x14ac:dyDescent="0.15">
      <c r="A11" s="105"/>
      <c r="B11" s="104"/>
      <c r="C11" s="104"/>
      <c r="D11" s="108" t="s">
        <v>26</v>
      </c>
      <c r="E11" s="112" t="s">
        <v>74</v>
      </c>
      <c r="F11" s="105"/>
    </row>
    <row r="12" spans="1:6" ht="22.5" customHeight="1" x14ac:dyDescent="0.15">
      <c r="A12" s="105"/>
      <c r="B12" s="104"/>
      <c r="C12" s="104"/>
      <c r="D12" s="108" t="s">
        <v>28</v>
      </c>
      <c r="E12" s="112" t="s">
        <v>75</v>
      </c>
      <c r="F12" s="106"/>
    </row>
    <row r="13" spans="1:6" ht="20.25" customHeight="1" x14ac:dyDescent="0.15">
      <c r="A13" s="105"/>
      <c r="B13" s="104"/>
      <c r="C13" s="104"/>
      <c r="D13" s="104"/>
      <c r="E13" s="104"/>
      <c r="F13" s="105"/>
    </row>
    <row r="14" spans="1:6" ht="20.25" customHeight="1" x14ac:dyDescent="0.15">
      <c r="A14" s="105"/>
      <c r="B14" s="104"/>
      <c r="C14" s="104"/>
      <c r="D14" s="104"/>
      <c r="E14" s="104"/>
      <c r="F14" s="105"/>
    </row>
    <row r="15" spans="1:6" ht="22.5" customHeight="1" x14ac:dyDescent="0.15">
      <c r="A15" s="105"/>
      <c r="B15" s="358" t="s">
        <v>232</v>
      </c>
      <c r="C15" s="358"/>
      <c r="D15" s="358"/>
      <c r="E15" s="358"/>
      <c r="F15" s="358"/>
    </row>
    <row r="16" spans="1:6" ht="22.5" customHeight="1" x14ac:dyDescent="0.15">
      <c r="A16" s="105"/>
      <c r="B16" s="248" t="s">
        <v>233</v>
      </c>
      <c r="C16" s="248"/>
      <c r="D16" s="248"/>
      <c r="E16" s="248"/>
      <c r="F16" s="105"/>
    </row>
    <row r="17" spans="1:7" ht="20.25" customHeight="1" x14ac:dyDescent="0.15">
      <c r="A17" s="105"/>
      <c r="B17" s="104"/>
      <c r="C17" s="104"/>
      <c r="D17" s="104"/>
      <c r="E17" s="104"/>
      <c r="F17" s="105"/>
    </row>
    <row r="18" spans="1:7" ht="20.25" customHeight="1" x14ac:dyDescent="0.15">
      <c r="A18" s="105"/>
      <c r="B18" s="104"/>
      <c r="C18" s="104"/>
      <c r="D18" s="104"/>
      <c r="E18" s="104"/>
      <c r="F18" s="105"/>
    </row>
    <row r="19" spans="1:7" ht="22.5" customHeight="1" x14ac:dyDescent="0.15">
      <c r="A19" s="105"/>
      <c r="B19" s="309" t="s">
        <v>29</v>
      </c>
      <c r="C19" s="309"/>
      <c r="D19" s="309"/>
      <c r="E19" s="309"/>
      <c r="F19" s="105"/>
    </row>
    <row r="20" spans="1:7" ht="22.5" customHeight="1" x14ac:dyDescent="0.15">
      <c r="A20" s="105"/>
      <c r="B20" s="104" t="s">
        <v>129</v>
      </c>
      <c r="C20" s="110"/>
      <c r="D20" s="110"/>
      <c r="E20" s="110"/>
      <c r="F20" s="105"/>
    </row>
    <row r="21" spans="1:7" ht="22.5" customHeight="1" x14ac:dyDescent="0.15">
      <c r="A21" s="105"/>
      <c r="B21" s="247" t="s">
        <v>87</v>
      </c>
      <c r="C21" s="247"/>
      <c r="D21" s="247"/>
      <c r="E21" s="247"/>
      <c r="F21" s="247"/>
      <c r="G21" s="103"/>
    </row>
    <row r="22" spans="1:7" ht="22.5" customHeight="1" x14ac:dyDescent="0.15">
      <c r="A22" s="105"/>
      <c r="B22" s="247" t="s">
        <v>88</v>
      </c>
      <c r="C22" s="247"/>
      <c r="D22" s="247"/>
      <c r="E22" s="247"/>
      <c r="F22" s="247"/>
      <c r="G22" s="103"/>
    </row>
    <row r="23" spans="1:7" ht="22.5" customHeight="1" x14ac:dyDescent="0.15">
      <c r="A23" s="105"/>
      <c r="B23" s="247" t="s">
        <v>97</v>
      </c>
      <c r="C23" s="247"/>
      <c r="D23" s="247"/>
      <c r="E23" s="247"/>
      <c r="F23" s="247"/>
      <c r="G23" s="103"/>
    </row>
    <row r="24" spans="1:7" ht="22.5" customHeight="1" x14ac:dyDescent="0.15">
      <c r="A24" s="103" t="s">
        <v>51</v>
      </c>
      <c r="B24" s="247" t="s">
        <v>66</v>
      </c>
      <c r="C24" s="247"/>
      <c r="D24" s="247"/>
      <c r="E24" s="247"/>
      <c r="F24" s="247"/>
      <c r="G24" s="103"/>
    </row>
    <row r="25" spans="1:7" ht="22.5" customHeight="1" x14ac:dyDescent="0.15">
      <c r="A25" s="105"/>
      <c r="B25" s="110"/>
      <c r="C25" s="110"/>
      <c r="D25" s="110"/>
      <c r="E25" s="110"/>
      <c r="F25" s="105"/>
    </row>
    <row r="26" spans="1:7" ht="22.5" customHeight="1" x14ac:dyDescent="0.15">
      <c r="A26" s="105"/>
      <c r="B26" s="104" t="s">
        <v>111</v>
      </c>
      <c r="C26" s="104"/>
      <c r="D26" s="104"/>
      <c r="E26" s="104"/>
      <c r="F26" s="105"/>
    </row>
    <row r="27" spans="1:7" ht="22.5" customHeight="1" x14ac:dyDescent="0.15">
      <c r="A27" s="105"/>
      <c r="B27" s="104" t="s">
        <v>55</v>
      </c>
      <c r="C27" s="114">
        <v>7855</v>
      </c>
      <c r="D27" s="104" t="s">
        <v>30</v>
      </c>
      <c r="E27" s="104"/>
      <c r="F27" s="105"/>
    </row>
    <row r="28" spans="1:7" ht="22.5" customHeight="1" x14ac:dyDescent="0.15">
      <c r="A28" s="105"/>
      <c r="B28" s="104" t="s">
        <v>56</v>
      </c>
      <c r="C28" s="355" t="s">
        <v>200</v>
      </c>
      <c r="D28" s="355"/>
      <c r="E28" s="355"/>
      <c r="F28" s="105"/>
    </row>
    <row r="29" spans="1:7" ht="22.5" customHeight="1" x14ac:dyDescent="0.15">
      <c r="A29" s="105"/>
      <c r="B29" s="104"/>
      <c r="C29" s="104"/>
      <c r="D29" s="104"/>
      <c r="E29" s="104"/>
      <c r="F29" s="105"/>
    </row>
    <row r="30" spans="1:7" ht="22.5" customHeight="1" x14ac:dyDescent="0.15">
      <c r="A30" s="105"/>
      <c r="B30" s="104" t="s">
        <v>34</v>
      </c>
      <c r="C30" s="104"/>
      <c r="D30" s="104"/>
      <c r="E30" s="104"/>
      <c r="F30" s="105"/>
    </row>
    <row r="31" spans="1:7" ht="22.5" customHeight="1" x14ac:dyDescent="0.15">
      <c r="A31" s="105"/>
      <c r="B31" s="104" t="s">
        <v>55</v>
      </c>
      <c r="C31" s="114">
        <v>875</v>
      </c>
      <c r="D31" s="104" t="s">
        <v>30</v>
      </c>
      <c r="E31" s="104"/>
      <c r="F31" s="105"/>
    </row>
    <row r="32" spans="1:7" ht="22.5" customHeight="1" x14ac:dyDescent="0.15">
      <c r="A32" s="105"/>
      <c r="B32" s="104" t="s">
        <v>56</v>
      </c>
      <c r="C32" s="355" t="s">
        <v>200</v>
      </c>
      <c r="D32" s="355"/>
      <c r="E32" s="355"/>
      <c r="F32" s="105"/>
    </row>
    <row r="33" spans="1:6" ht="22.5" customHeight="1" x14ac:dyDescent="0.15">
      <c r="A33" s="105"/>
      <c r="B33" s="104"/>
      <c r="C33" s="104"/>
      <c r="D33" s="104"/>
      <c r="E33" s="104"/>
      <c r="F33" s="105"/>
    </row>
    <row r="34" spans="1:6" ht="22.5" customHeight="1" x14ac:dyDescent="0.15">
      <c r="A34" s="105"/>
      <c r="B34" s="104" t="s">
        <v>138</v>
      </c>
      <c r="C34" s="104"/>
      <c r="D34" s="104"/>
      <c r="E34" s="104"/>
      <c r="F34" s="105"/>
    </row>
    <row r="35" spans="1:6" ht="22.5" customHeight="1" x14ac:dyDescent="0.15">
      <c r="A35" s="105"/>
      <c r="B35" s="104" t="s">
        <v>55</v>
      </c>
      <c r="C35" s="113"/>
      <c r="D35" s="104" t="s">
        <v>30</v>
      </c>
      <c r="E35" s="104"/>
      <c r="F35" s="105"/>
    </row>
    <row r="36" spans="1:6" ht="22.5" customHeight="1" x14ac:dyDescent="0.15">
      <c r="A36" s="105"/>
      <c r="B36" s="104" t="s">
        <v>56</v>
      </c>
      <c r="C36" s="248" t="s">
        <v>62</v>
      </c>
      <c r="D36" s="248"/>
      <c r="E36" s="248"/>
      <c r="F36" s="105"/>
    </row>
    <row r="37" spans="1:6" ht="14.25" x14ac:dyDescent="0.15">
      <c r="A37" s="105"/>
      <c r="B37" s="104"/>
      <c r="C37" s="104"/>
      <c r="D37" s="104"/>
      <c r="E37" s="104"/>
      <c r="F37" s="105"/>
    </row>
    <row r="38" spans="1:6" ht="14.25" x14ac:dyDescent="0.15">
      <c r="A38" s="105"/>
      <c r="B38" s="105"/>
      <c r="C38" s="105"/>
      <c r="D38" s="105"/>
      <c r="E38" s="144" t="s">
        <v>79</v>
      </c>
      <c r="F38" s="105"/>
    </row>
    <row r="39" spans="1:6" ht="14.25" x14ac:dyDescent="0.15">
      <c r="A39" s="105"/>
      <c r="B39" s="105"/>
      <c r="C39" s="105"/>
      <c r="D39" s="105"/>
      <c r="E39" s="134"/>
      <c r="F39" s="105"/>
    </row>
    <row r="40" spans="1:6" ht="14.25" x14ac:dyDescent="0.15">
      <c r="E40" s="135"/>
    </row>
    <row r="41" spans="1:6" ht="14.25" x14ac:dyDescent="0.15">
      <c r="E41" s="145" t="s">
        <v>80</v>
      </c>
    </row>
    <row r="42" spans="1:6" ht="14.25" x14ac:dyDescent="0.15">
      <c r="E42" s="136"/>
    </row>
  </sheetData>
  <mergeCells count="12">
    <mergeCell ref="C32:E32"/>
    <mergeCell ref="C36:E36"/>
    <mergeCell ref="E2:F2"/>
    <mergeCell ref="A5:F5"/>
    <mergeCell ref="B16:E16"/>
    <mergeCell ref="B19:E19"/>
    <mergeCell ref="B21:F21"/>
    <mergeCell ref="B22:F22"/>
    <mergeCell ref="B23:F23"/>
    <mergeCell ref="B24:F24"/>
    <mergeCell ref="C28:E28"/>
    <mergeCell ref="B15:F15"/>
  </mergeCells>
  <phoneticPr fontId="1"/>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(様式1)点検結果報告書</vt:lpstr>
      <vt:lpstr>(様式2)保険者別</vt:lpstr>
      <vt:lpstr>(様式3)被保険者別</vt:lpstr>
      <vt:lpstr>(様式4)完了報告書</vt:lpstr>
      <vt:lpstr>フロー図</vt:lpstr>
      <vt:lpstr>【記入例】(様式1)点検結果報告書</vt:lpstr>
      <vt:lpstr>【記入例】(様式2)保険者別</vt:lpstr>
      <vt:lpstr>【記入例】(様式3)被保険者別</vt:lpstr>
      <vt:lpstr>【記入例】(様式4)完了報告書</vt:lpstr>
      <vt:lpstr>'(様式2)保険者別'!Print_Area</vt:lpstr>
      <vt:lpstr>'(様式3)被保険者別'!Print_Area</vt:lpstr>
      <vt:lpstr>'(様式4)完了報告書'!Print_Area</vt:lpstr>
      <vt:lpstr>'【記入例】(様式2)保険者別'!Print_Area</vt:lpstr>
      <vt:lpstr>フロー図!Print_Area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