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第１０号様式－５" sheetId="1" r:id="rId1"/>
  </sheets>
  <definedNames>
    <definedName name="_xlnm.Print_Area" localSheetId="0">'第１０号様式－５'!$A$1:$H$72</definedName>
  </definedNames>
  <calcPr fullCalcOnLoad="1"/>
</workbook>
</file>

<file path=xl/sharedStrings.xml><?xml version="1.0" encoding="utf-8"?>
<sst xmlns="http://schemas.openxmlformats.org/spreadsheetml/2006/main" count="85" uniqueCount="40">
  <si>
    <t>費目</t>
  </si>
  <si>
    <t>工事種別</t>
  </si>
  <si>
    <t>共通仮設費</t>
  </si>
  <si>
    <t>諸経費</t>
  </si>
  <si>
    <t>少々計</t>
  </si>
  <si>
    <t>消費税</t>
  </si>
  <si>
    <t>小計</t>
  </si>
  <si>
    <t>その他</t>
  </si>
  <si>
    <t>合計（Ａ）＋（Ｂ）</t>
  </si>
  <si>
    <t>単位：円</t>
  </si>
  <si>
    <t>　　　２　契約額は、実施設計額に請負比率をかけて算出すること。</t>
  </si>
  <si>
    <t>工事費費目別内訳書</t>
  </si>
  <si>
    <t>法人名：    　　　　　　　　　　　　</t>
  </si>
  <si>
    <t>施設名：    　　　　　　　　　</t>
  </si>
  <si>
    <t>補助対象工事</t>
  </si>
  <si>
    <t>補助対象外工事</t>
  </si>
  <si>
    <t>設計監理費</t>
  </si>
  <si>
    <t>工事費計（Ａ）</t>
  </si>
  <si>
    <t>設計監理</t>
  </si>
  <si>
    <t>設計監理費計（Ｂ）</t>
  </si>
  <si>
    <t>（施設種別）</t>
  </si>
  <si>
    <t>（施設種別）</t>
  </si>
  <si>
    <t>（施設種別）</t>
  </si>
  <si>
    <t>建築工事</t>
  </si>
  <si>
    <t>備考　１　実施設計額は精算時の実施設計内訳書（工事仕様書）から転記すること。</t>
  </si>
  <si>
    <t>電気工事</t>
  </si>
  <si>
    <t>給排水衛生工事</t>
  </si>
  <si>
    <t>冷暖房工事費</t>
  </si>
  <si>
    <t>浄化槽工事</t>
  </si>
  <si>
    <t>昇降機工事</t>
  </si>
  <si>
    <t>ＳＰ工事</t>
  </si>
  <si>
    <t>その他工事</t>
  </si>
  <si>
    <t>（面積比率＝　　％）</t>
  </si>
  <si>
    <t>契約額</t>
  </si>
  <si>
    <t>実施設計額</t>
  </si>
  <si>
    <t>工　　　　　　　　　　　事</t>
  </si>
  <si>
    <t>　　　３　施設種別の内訳は、面積比率にて按分し算出すること。</t>
  </si>
  <si>
    <t>　　　４　共通仮設費及び諸経費については、金額按分にて算出すること。</t>
  </si>
  <si>
    <t>外構工事</t>
  </si>
  <si>
    <t>（第１０号様式－５）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</si>
</sst>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%"/>
    <numFmt numFmtId="178" formatCode="0.000%"/>
    <numFmt numFmtId="179" formatCode="#,##0.000_);[Red]\(#,##0.000\)"/>
    <numFmt numFmtId="180" formatCode="#,##0.0000_);[Red]\(#,##0.0000\)"/>
    <numFmt numFmtId="181" formatCode="#,##0.0_);[Red]\(#,##0.0\)"/>
    <numFmt numFmtId="182" formatCode="#,##0_);[Red]\(#,##0\)"/>
    <numFmt numFmtId="183" formatCode="#,##0.00000_);[Red]\(#,##0.00000\)"/>
    <numFmt numFmtId="184" formatCode="#,##0.000000_);[Red]\(#,##0.000000\)"/>
    <numFmt numFmtId="185" formatCode="#,##0.0000000_);[Red]\(#,##0.0000000\)"/>
    <numFmt numFmtId="186" formatCode="#,##0_ "/>
    <numFmt numFmtId="187" formatCode="#,##0.00_ "/>
    <numFmt numFmtId="188" formatCode="0.00_ "/>
    <numFmt numFmtId="189" formatCode="0.0000000000000%"/>
    <numFmt numFmtId="190" formatCode="###,"/>
    <numFmt numFmtId="191" formatCode="#,###,"/>
    <numFmt numFmtId="192" formatCode="#,##0.000000000000000_);[Red]\(#,##0.000000000000000\)"/>
    <numFmt numFmtId="193" formatCode="0.000000000000000_);[Red]\(0.000000000000000\)"/>
    <numFmt numFmtId="194" formatCode="0.000000_);[Red]\(0.000000\)"/>
    <numFmt numFmtId="195" formatCode="0.00_);[Red]\(0.00\)"/>
    <numFmt numFmtId="196" formatCode="#,##0.000_ "/>
    <numFmt numFmtId="197" formatCode="0.000_);[Red]\(0.000\)"/>
    <numFmt numFmtId="198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186" fontId="4" fillId="0" borderId="0" xfId="60" applyNumberFormat="1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186" fontId="4" fillId="0" borderId="0" xfId="60" applyNumberFormat="1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186" fontId="6" fillId="0" borderId="10" xfId="60" applyNumberFormat="1" applyFont="1" applyBorder="1" applyAlignment="1">
      <alignment vertical="center"/>
      <protection/>
    </xf>
    <xf numFmtId="186" fontId="7" fillId="0" borderId="0" xfId="60" applyNumberFormat="1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86" fontId="4" fillId="0" borderId="11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186" fontId="3" fillId="0" borderId="13" xfId="60" applyNumberFormat="1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186" fontId="3" fillId="0" borderId="16" xfId="60" applyNumberFormat="1" applyFont="1" applyBorder="1" applyAlignment="1">
      <alignment horizontal="center" vertical="center"/>
      <protection/>
    </xf>
    <xf numFmtId="186" fontId="3" fillId="0" borderId="0" xfId="60" applyNumberFormat="1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186" fontId="4" fillId="0" borderId="17" xfId="60" applyNumberFormat="1" applyFont="1" applyBorder="1" applyAlignment="1">
      <alignment horizontal="center" vertical="center"/>
      <protection/>
    </xf>
    <xf numFmtId="186" fontId="3" fillId="0" borderId="18" xfId="60" applyNumberFormat="1" applyFont="1" applyBorder="1" applyAlignment="1">
      <alignment horizontal="center" vertical="center"/>
      <protection/>
    </xf>
    <xf numFmtId="186" fontId="3" fillId="0" borderId="19" xfId="60" applyNumberFormat="1" applyFont="1" applyBorder="1" applyAlignment="1">
      <alignment horizontal="center" vertical="center"/>
      <protection/>
    </xf>
    <xf numFmtId="186" fontId="3" fillId="0" borderId="20" xfId="60" applyNumberFormat="1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distributed" vertical="center"/>
      <protection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3" fillId="0" borderId="25" xfId="60" applyFont="1" applyBorder="1" applyAlignment="1">
      <alignment horizontal="distributed" vertical="center"/>
      <protection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0" fontId="3" fillId="0" borderId="29" xfId="60" applyFont="1" applyBorder="1" applyAlignment="1">
      <alignment horizontal="distributed" vertical="center"/>
      <protection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0" fontId="3" fillId="0" borderId="33" xfId="60" applyFont="1" applyBorder="1" applyAlignment="1">
      <alignment horizontal="distributed" vertical="center"/>
      <protection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0" fontId="3" fillId="0" borderId="37" xfId="60" applyFont="1" applyBorder="1" applyAlignment="1">
      <alignment horizontal="distributed" vertical="center"/>
      <protection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4" fillId="0" borderId="40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38" fontId="4" fillId="0" borderId="44" xfId="48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0" fontId="3" fillId="0" borderId="44" xfId="60" applyFont="1" applyBorder="1" applyAlignment="1">
      <alignment vertical="center"/>
      <protection/>
    </xf>
    <xf numFmtId="38" fontId="4" fillId="0" borderId="13" xfId="48" applyFont="1" applyBorder="1" applyAlignment="1">
      <alignment vertical="center"/>
    </xf>
    <xf numFmtId="186" fontId="3" fillId="0" borderId="0" xfId="60" applyNumberFormat="1" applyFont="1" applyBorder="1" applyAlignment="1">
      <alignment vertical="center"/>
      <protection/>
    </xf>
    <xf numFmtId="193" fontId="8" fillId="0" borderId="0" xfId="60" applyNumberFormat="1" applyFont="1" applyBorder="1" applyAlignment="1">
      <alignment vertical="center" shrinkToFit="1"/>
      <protection/>
    </xf>
    <xf numFmtId="195" fontId="4" fillId="0" borderId="0" xfId="60" applyNumberFormat="1" applyFont="1" applyBorder="1" applyAlignment="1">
      <alignment vertical="center"/>
      <protection/>
    </xf>
    <xf numFmtId="186" fontId="6" fillId="0" borderId="10" xfId="60" applyNumberFormat="1" applyFont="1" applyBorder="1" applyAlignment="1">
      <alignment horizontal="left" vertical="center"/>
      <protection/>
    </xf>
    <xf numFmtId="38" fontId="4" fillId="0" borderId="46" xfId="48" applyFont="1" applyBorder="1" applyAlignment="1">
      <alignment vertical="center"/>
    </xf>
    <xf numFmtId="38" fontId="4" fillId="0" borderId="47" xfId="48" applyFont="1" applyBorder="1" applyAlignment="1">
      <alignment vertical="center"/>
    </xf>
    <xf numFmtId="186" fontId="3" fillId="0" borderId="48" xfId="60" applyNumberFormat="1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distributed" vertical="center"/>
      <protection/>
    </xf>
    <xf numFmtId="0" fontId="3" fillId="0" borderId="13" xfId="60" applyFont="1" applyBorder="1" applyAlignment="1">
      <alignment horizontal="distributed" vertical="center"/>
      <protection/>
    </xf>
    <xf numFmtId="0" fontId="3" fillId="0" borderId="50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distributed" vertical="center"/>
      <protection/>
    </xf>
    <xf numFmtId="38" fontId="4" fillId="0" borderId="51" xfId="48" applyFont="1" applyBorder="1" applyAlignment="1">
      <alignment vertical="center"/>
    </xf>
    <xf numFmtId="0" fontId="7" fillId="0" borderId="13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left" vertical="center"/>
      <protection/>
    </xf>
    <xf numFmtId="0" fontId="3" fillId="0" borderId="52" xfId="60" applyFont="1" applyBorder="1" applyAlignment="1">
      <alignment horizontal="left" vertical="center"/>
      <protection/>
    </xf>
    <xf numFmtId="0" fontId="3" fillId="0" borderId="53" xfId="60" applyFont="1" applyBorder="1" applyAlignment="1">
      <alignment horizontal="center" vertical="center" textRotation="255"/>
      <protection/>
    </xf>
    <xf numFmtId="0" fontId="3" fillId="0" borderId="54" xfId="60" applyFont="1" applyBorder="1" applyAlignment="1">
      <alignment horizontal="center" vertical="center" textRotation="255"/>
      <protection/>
    </xf>
    <xf numFmtId="0" fontId="3" fillId="0" borderId="55" xfId="60" applyFont="1" applyBorder="1" applyAlignment="1">
      <alignment horizontal="center" vertical="center" textRotation="255"/>
      <protection/>
    </xf>
    <xf numFmtId="186" fontId="4" fillId="0" borderId="10" xfId="60" applyNumberFormat="1" applyFont="1" applyBorder="1" applyAlignment="1">
      <alignment horizontal="left" vertical="center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支出済工事費費目別内訳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75" zoomScalePageLayoutView="0" workbookViewId="0" topLeftCell="A1">
      <selection activeCell="D15" sqref="D15"/>
    </sheetView>
  </sheetViews>
  <sheetFormatPr defaultColWidth="9.00390625" defaultRowHeight="13.5"/>
  <cols>
    <col min="1" max="1" width="3.625" style="2" customWidth="1"/>
    <col min="2" max="3" width="16.75390625" style="2" customWidth="1"/>
    <col min="4" max="8" width="16.75390625" style="3" customWidth="1"/>
    <col min="9" max="9" width="5.625" style="3" customWidth="1"/>
    <col min="10" max="10" width="2.875" style="2" customWidth="1"/>
    <col min="11" max="25" width="15.625" style="2" customWidth="1"/>
    <col min="26" max="16384" width="9.00390625" style="2" customWidth="1"/>
  </cols>
  <sheetData>
    <row r="1" spans="1:9" ht="16.5" customHeight="1">
      <c r="A1" s="6" t="s">
        <v>39</v>
      </c>
      <c r="B1" s="4"/>
      <c r="C1" s="4"/>
      <c r="D1" s="5"/>
      <c r="E1" s="5"/>
      <c r="F1" s="5"/>
      <c r="G1" s="5"/>
      <c r="H1" s="5"/>
      <c r="I1" s="5"/>
    </row>
    <row r="2" spans="1:9" ht="16.5" customHeight="1">
      <c r="A2" s="4"/>
      <c r="B2" s="7" t="s">
        <v>12</v>
      </c>
      <c r="C2" s="7"/>
      <c r="D2" s="63"/>
      <c r="E2" s="8" t="s">
        <v>13</v>
      </c>
      <c r="F2" s="80"/>
      <c r="G2" s="80"/>
      <c r="H2" s="5"/>
      <c r="I2" s="5"/>
    </row>
    <row r="3" spans="1:9" ht="16.5" customHeight="1" thickBot="1">
      <c r="A3" s="4"/>
      <c r="B3" s="6" t="s">
        <v>11</v>
      </c>
      <c r="C3" s="6"/>
      <c r="D3" s="5"/>
      <c r="E3" s="5"/>
      <c r="F3" s="5"/>
      <c r="G3" s="5"/>
      <c r="H3" s="9" t="s">
        <v>9</v>
      </c>
      <c r="I3" s="9"/>
    </row>
    <row r="4" spans="1:9" s="1" customFormat="1" ht="16.5" customHeight="1" thickBot="1">
      <c r="A4" s="77" t="s">
        <v>0</v>
      </c>
      <c r="B4" s="10"/>
      <c r="C4" s="10"/>
      <c r="D4" s="11"/>
      <c r="E4" s="12" t="s">
        <v>14</v>
      </c>
      <c r="F4" s="73" t="s">
        <v>15</v>
      </c>
      <c r="G4" s="81"/>
      <c r="H4" s="82"/>
      <c r="I4" s="13"/>
    </row>
    <row r="5" spans="1:9" s="1" customFormat="1" ht="16.5" customHeight="1">
      <c r="A5" s="78"/>
      <c r="B5" s="14" t="s">
        <v>1</v>
      </c>
      <c r="C5" s="72" t="s">
        <v>34</v>
      </c>
      <c r="D5" s="15" t="s">
        <v>33</v>
      </c>
      <c r="E5" s="16" t="s">
        <v>21</v>
      </c>
      <c r="F5" s="17" t="s">
        <v>22</v>
      </c>
      <c r="G5" s="18" t="s">
        <v>20</v>
      </c>
      <c r="H5" s="19" t="s">
        <v>7</v>
      </c>
      <c r="I5" s="20"/>
    </row>
    <row r="6" spans="1:9" s="1" customFormat="1" ht="16.5" customHeight="1" thickBot="1">
      <c r="A6" s="79"/>
      <c r="B6" s="21"/>
      <c r="C6" s="21"/>
      <c r="D6" s="22"/>
      <c r="E6" s="23" t="s">
        <v>32</v>
      </c>
      <c r="F6" s="66" t="s">
        <v>32</v>
      </c>
      <c r="G6" s="24" t="s">
        <v>32</v>
      </c>
      <c r="H6" s="25" t="s">
        <v>32</v>
      </c>
      <c r="I6" s="20"/>
    </row>
    <row r="7" spans="1:9" ht="16.5" customHeight="1">
      <c r="A7" s="77" t="s">
        <v>35</v>
      </c>
      <c r="B7" s="67" t="s">
        <v>23</v>
      </c>
      <c r="C7" s="27"/>
      <c r="D7" s="27"/>
      <c r="E7" s="28"/>
      <c r="F7" s="29"/>
      <c r="G7" s="27"/>
      <c r="H7" s="30"/>
      <c r="I7" s="31"/>
    </row>
    <row r="8" spans="1:9" ht="16.5" customHeight="1">
      <c r="A8" s="78"/>
      <c r="B8" s="32" t="s">
        <v>2</v>
      </c>
      <c r="C8" s="33"/>
      <c r="D8" s="33"/>
      <c r="E8" s="34"/>
      <c r="F8" s="35"/>
      <c r="G8" s="33"/>
      <c r="H8" s="36"/>
      <c r="I8" s="31"/>
    </row>
    <row r="9" spans="1:9" ht="16.5" customHeight="1">
      <c r="A9" s="78"/>
      <c r="B9" s="32" t="s">
        <v>3</v>
      </c>
      <c r="C9" s="33"/>
      <c r="D9" s="33"/>
      <c r="E9" s="34"/>
      <c r="F9" s="35"/>
      <c r="G9" s="33"/>
      <c r="H9" s="36"/>
      <c r="I9" s="31"/>
    </row>
    <row r="10" spans="1:9" ht="16.5" customHeight="1">
      <c r="A10" s="78"/>
      <c r="B10" s="32" t="s">
        <v>4</v>
      </c>
      <c r="C10" s="33">
        <f aca="true" t="shared" si="0" ref="C10:H10">SUM(C7:C9)</f>
        <v>0</v>
      </c>
      <c r="D10" s="33">
        <f t="shared" si="0"/>
        <v>0</v>
      </c>
      <c r="E10" s="34">
        <f t="shared" si="0"/>
        <v>0</v>
      </c>
      <c r="F10" s="35">
        <f t="shared" si="0"/>
        <v>0</v>
      </c>
      <c r="G10" s="33">
        <f t="shared" si="0"/>
        <v>0</v>
      </c>
      <c r="H10" s="36">
        <f t="shared" si="0"/>
        <v>0</v>
      </c>
      <c r="I10" s="31"/>
    </row>
    <row r="11" spans="1:9" ht="16.5" customHeight="1">
      <c r="A11" s="78"/>
      <c r="B11" s="32" t="s">
        <v>5</v>
      </c>
      <c r="C11" s="33"/>
      <c r="D11" s="33"/>
      <c r="E11" s="34"/>
      <c r="F11" s="35"/>
      <c r="G11" s="33"/>
      <c r="H11" s="36"/>
      <c r="I11" s="31"/>
    </row>
    <row r="12" spans="1:9" ht="16.5" customHeight="1">
      <c r="A12" s="78"/>
      <c r="B12" s="37" t="s">
        <v>6</v>
      </c>
      <c r="C12" s="38">
        <f aca="true" t="shared" si="1" ref="C12:H12">+C10+C11</f>
        <v>0</v>
      </c>
      <c r="D12" s="38">
        <f t="shared" si="1"/>
        <v>0</v>
      </c>
      <c r="E12" s="39">
        <f t="shared" si="1"/>
        <v>0</v>
      </c>
      <c r="F12" s="40">
        <f t="shared" si="1"/>
        <v>0</v>
      </c>
      <c r="G12" s="38">
        <f t="shared" si="1"/>
        <v>0</v>
      </c>
      <c r="H12" s="41">
        <f t="shared" si="1"/>
        <v>0</v>
      </c>
      <c r="I12" s="31"/>
    </row>
    <row r="13" spans="1:9" ht="16.5" customHeight="1">
      <c r="A13" s="78"/>
      <c r="B13" s="26" t="s">
        <v>25</v>
      </c>
      <c r="C13" s="27"/>
      <c r="D13" s="27"/>
      <c r="E13" s="28"/>
      <c r="F13" s="29"/>
      <c r="G13" s="27"/>
      <c r="H13" s="30"/>
      <c r="I13" s="31"/>
    </row>
    <row r="14" spans="1:9" ht="16.5" customHeight="1">
      <c r="A14" s="78"/>
      <c r="B14" s="32" t="s">
        <v>2</v>
      </c>
      <c r="C14" s="33"/>
      <c r="D14" s="33"/>
      <c r="E14" s="34"/>
      <c r="F14" s="35"/>
      <c r="G14" s="33"/>
      <c r="H14" s="36"/>
      <c r="I14" s="31"/>
    </row>
    <row r="15" spans="1:9" ht="16.5" customHeight="1">
      <c r="A15" s="78"/>
      <c r="B15" s="32" t="s">
        <v>3</v>
      </c>
      <c r="C15" s="33"/>
      <c r="D15" s="33"/>
      <c r="E15" s="34"/>
      <c r="F15" s="35"/>
      <c r="G15" s="33"/>
      <c r="H15" s="36"/>
      <c r="I15" s="31"/>
    </row>
    <row r="16" spans="1:9" ht="16.5" customHeight="1">
      <c r="A16" s="78"/>
      <c r="B16" s="32" t="s">
        <v>4</v>
      </c>
      <c r="C16" s="33">
        <f aca="true" t="shared" si="2" ref="C16:H16">SUM(C13:C15)</f>
        <v>0</v>
      </c>
      <c r="D16" s="33">
        <f t="shared" si="2"/>
        <v>0</v>
      </c>
      <c r="E16" s="34">
        <f t="shared" si="2"/>
        <v>0</v>
      </c>
      <c r="F16" s="35">
        <f t="shared" si="2"/>
        <v>0</v>
      </c>
      <c r="G16" s="33">
        <f t="shared" si="2"/>
        <v>0</v>
      </c>
      <c r="H16" s="36">
        <f t="shared" si="2"/>
        <v>0</v>
      </c>
      <c r="I16" s="31"/>
    </row>
    <row r="17" spans="1:9" ht="16.5" customHeight="1">
      <c r="A17" s="78"/>
      <c r="B17" s="32" t="s">
        <v>5</v>
      </c>
      <c r="C17" s="33"/>
      <c r="D17" s="33"/>
      <c r="E17" s="34"/>
      <c r="F17" s="35"/>
      <c r="G17" s="33"/>
      <c r="H17" s="36"/>
      <c r="I17" s="31"/>
    </row>
    <row r="18" spans="1:9" ht="16.5" customHeight="1">
      <c r="A18" s="78"/>
      <c r="B18" s="37" t="s">
        <v>6</v>
      </c>
      <c r="C18" s="38">
        <f aca="true" t="shared" si="3" ref="C18:H18">+C16+C17</f>
        <v>0</v>
      </c>
      <c r="D18" s="38">
        <f t="shared" si="3"/>
        <v>0</v>
      </c>
      <c r="E18" s="39">
        <f t="shared" si="3"/>
        <v>0</v>
      </c>
      <c r="F18" s="40">
        <f t="shared" si="3"/>
        <v>0</v>
      </c>
      <c r="G18" s="38">
        <f t="shared" si="3"/>
        <v>0</v>
      </c>
      <c r="H18" s="41">
        <f t="shared" si="3"/>
        <v>0</v>
      </c>
      <c r="I18" s="31"/>
    </row>
    <row r="19" spans="1:9" ht="16.5" customHeight="1">
      <c r="A19" s="78"/>
      <c r="B19" s="42" t="s">
        <v>26</v>
      </c>
      <c r="C19" s="43"/>
      <c r="D19" s="43"/>
      <c r="E19" s="44"/>
      <c r="F19" s="45"/>
      <c r="G19" s="43"/>
      <c r="H19" s="46"/>
      <c r="I19" s="31"/>
    </row>
    <row r="20" spans="1:9" ht="16.5" customHeight="1">
      <c r="A20" s="78"/>
      <c r="B20" s="32" t="s">
        <v>2</v>
      </c>
      <c r="C20" s="33"/>
      <c r="D20" s="33"/>
      <c r="E20" s="34"/>
      <c r="F20" s="35"/>
      <c r="G20" s="33"/>
      <c r="H20" s="36"/>
      <c r="I20" s="31"/>
    </row>
    <row r="21" spans="1:9" ht="16.5" customHeight="1">
      <c r="A21" s="78"/>
      <c r="B21" s="32" t="s">
        <v>3</v>
      </c>
      <c r="C21" s="33"/>
      <c r="D21" s="33"/>
      <c r="E21" s="34"/>
      <c r="F21" s="35"/>
      <c r="G21" s="33"/>
      <c r="H21" s="36"/>
      <c r="I21" s="31"/>
    </row>
    <row r="22" spans="1:9" ht="16.5" customHeight="1">
      <c r="A22" s="78"/>
      <c r="B22" s="32" t="s">
        <v>4</v>
      </c>
      <c r="C22" s="33">
        <f aca="true" t="shared" si="4" ref="C22:H22">SUM(C19:C21)</f>
        <v>0</v>
      </c>
      <c r="D22" s="33">
        <f t="shared" si="4"/>
        <v>0</v>
      </c>
      <c r="E22" s="34">
        <f t="shared" si="4"/>
        <v>0</v>
      </c>
      <c r="F22" s="35">
        <f t="shared" si="4"/>
        <v>0</v>
      </c>
      <c r="G22" s="33">
        <f t="shared" si="4"/>
        <v>0</v>
      </c>
      <c r="H22" s="36">
        <f t="shared" si="4"/>
        <v>0</v>
      </c>
      <c r="I22" s="31"/>
    </row>
    <row r="23" spans="1:9" ht="16.5" customHeight="1">
      <c r="A23" s="78"/>
      <c r="B23" s="32" t="s">
        <v>5</v>
      </c>
      <c r="C23" s="33"/>
      <c r="D23" s="33"/>
      <c r="E23" s="34"/>
      <c r="F23" s="35"/>
      <c r="G23" s="33"/>
      <c r="H23" s="36"/>
      <c r="I23" s="31"/>
    </row>
    <row r="24" spans="1:9" ht="16.5" customHeight="1">
      <c r="A24" s="78"/>
      <c r="B24" s="47" t="s">
        <v>6</v>
      </c>
      <c r="C24" s="48">
        <f aca="true" t="shared" si="5" ref="C24:H24">+C22+C23</f>
        <v>0</v>
      </c>
      <c r="D24" s="48">
        <f t="shared" si="5"/>
        <v>0</v>
      </c>
      <c r="E24" s="49">
        <f t="shared" si="5"/>
        <v>0</v>
      </c>
      <c r="F24" s="50">
        <f t="shared" si="5"/>
        <v>0</v>
      </c>
      <c r="G24" s="48">
        <f t="shared" si="5"/>
        <v>0</v>
      </c>
      <c r="H24" s="51">
        <f t="shared" si="5"/>
        <v>0</v>
      </c>
      <c r="I24" s="31"/>
    </row>
    <row r="25" spans="1:9" ht="16.5" customHeight="1">
      <c r="A25" s="78"/>
      <c r="B25" s="42" t="s">
        <v>27</v>
      </c>
      <c r="C25" s="43"/>
      <c r="D25" s="43"/>
      <c r="E25" s="44"/>
      <c r="F25" s="45"/>
      <c r="G25" s="43"/>
      <c r="H25" s="46"/>
      <c r="I25" s="31"/>
    </row>
    <row r="26" spans="1:9" ht="16.5" customHeight="1">
      <c r="A26" s="78"/>
      <c r="B26" s="32" t="s">
        <v>2</v>
      </c>
      <c r="C26" s="33"/>
      <c r="D26" s="33"/>
      <c r="E26" s="34"/>
      <c r="F26" s="35"/>
      <c r="G26" s="33"/>
      <c r="H26" s="36"/>
      <c r="I26" s="31"/>
    </row>
    <row r="27" spans="1:9" ht="16.5" customHeight="1">
      <c r="A27" s="78"/>
      <c r="B27" s="32" t="s">
        <v>3</v>
      </c>
      <c r="C27" s="33"/>
      <c r="D27" s="33"/>
      <c r="E27" s="34"/>
      <c r="F27" s="35"/>
      <c r="G27" s="33"/>
      <c r="H27" s="36"/>
      <c r="I27" s="31"/>
    </row>
    <row r="28" spans="1:9" ht="16.5" customHeight="1">
      <c r="A28" s="78"/>
      <c r="B28" s="32" t="s">
        <v>4</v>
      </c>
      <c r="C28" s="33">
        <f aca="true" t="shared" si="6" ref="C28:H28">SUM(C25:C27)</f>
        <v>0</v>
      </c>
      <c r="D28" s="33">
        <f t="shared" si="6"/>
        <v>0</v>
      </c>
      <c r="E28" s="34">
        <f t="shared" si="6"/>
        <v>0</v>
      </c>
      <c r="F28" s="35">
        <f t="shared" si="6"/>
        <v>0</v>
      </c>
      <c r="G28" s="33">
        <f t="shared" si="6"/>
        <v>0</v>
      </c>
      <c r="H28" s="36">
        <f t="shared" si="6"/>
        <v>0</v>
      </c>
      <c r="I28" s="31"/>
    </row>
    <row r="29" spans="1:9" ht="16.5" customHeight="1">
      <c r="A29" s="78"/>
      <c r="B29" s="32" t="s">
        <v>5</v>
      </c>
      <c r="C29" s="33"/>
      <c r="D29" s="33"/>
      <c r="E29" s="34"/>
      <c r="F29" s="35"/>
      <c r="G29" s="33"/>
      <c r="H29" s="36"/>
      <c r="I29" s="31"/>
    </row>
    <row r="30" spans="1:9" ht="16.5" customHeight="1">
      <c r="A30" s="78"/>
      <c r="B30" s="37" t="s">
        <v>6</v>
      </c>
      <c r="C30" s="38">
        <f aca="true" t="shared" si="7" ref="C30:H30">+C28+C29</f>
        <v>0</v>
      </c>
      <c r="D30" s="38">
        <f t="shared" si="7"/>
        <v>0</v>
      </c>
      <c r="E30" s="39">
        <f t="shared" si="7"/>
        <v>0</v>
      </c>
      <c r="F30" s="40">
        <f t="shared" si="7"/>
        <v>0</v>
      </c>
      <c r="G30" s="38">
        <f t="shared" si="7"/>
        <v>0</v>
      </c>
      <c r="H30" s="41">
        <f t="shared" si="7"/>
        <v>0</v>
      </c>
      <c r="I30" s="31"/>
    </row>
    <row r="31" spans="1:9" ht="16.5" customHeight="1">
      <c r="A31" s="78"/>
      <c r="B31" s="68" t="s">
        <v>28</v>
      </c>
      <c r="C31" s="59"/>
      <c r="D31" s="59"/>
      <c r="E31" s="64"/>
      <c r="F31" s="31"/>
      <c r="G31" s="59"/>
      <c r="H31" s="65"/>
      <c r="I31" s="31"/>
    </row>
    <row r="32" spans="1:9" ht="16.5" customHeight="1">
      <c r="A32" s="78"/>
      <c r="B32" s="32" t="s">
        <v>2</v>
      </c>
      <c r="C32" s="33"/>
      <c r="D32" s="33"/>
      <c r="E32" s="34"/>
      <c r="F32" s="35"/>
      <c r="G32" s="33"/>
      <c r="H32" s="36"/>
      <c r="I32" s="31"/>
    </row>
    <row r="33" spans="1:9" ht="16.5" customHeight="1">
      <c r="A33" s="78"/>
      <c r="B33" s="32" t="s">
        <v>3</v>
      </c>
      <c r="C33" s="33"/>
      <c r="D33" s="33"/>
      <c r="E33" s="34"/>
      <c r="F33" s="35"/>
      <c r="G33" s="33"/>
      <c r="H33" s="36"/>
      <c r="I33" s="31"/>
    </row>
    <row r="34" spans="1:9" ht="16.5" customHeight="1">
      <c r="A34" s="78"/>
      <c r="B34" s="32" t="s">
        <v>4</v>
      </c>
      <c r="C34" s="33">
        <f aca="true" t="shared" si="8" ref="C34:H34">SUM(C31:C33)</f>
        <v>0</v>
      </c>
      <c r="D34" s="33">
        <f t="shared" si="8"/>
        <v>0</v>
      </c>
      <c r="E34" s="34">
        <f t="shared" si="8"/>
        <v>0</v>
      </c>
      <c r="F34" s="35">
        <f t="shared" si="8"/>
        <v>0</v>
      </c>
      <c r="G34" s="33">
        <f t="shared" si="8"/>
        <v>0</v>
      </c>
      <c r="H34" s="36">
        <f t="shared" si="8"/>
        <v>0</v>
      </c>
      <c r="I34" s="31"/>
    </row>
    <row r="35" spans="1:9" ht="16.5" customHeight="1">
      <c r="A35" s="78"/>
      <c r="B35" s="32" t="s">
        <v>5</v>
      </c>
      <c r="C35" s="33"/>
      <c r="D35" s="33"/>
      <c r="E35" s="34"/>
      <c r="F35" s="35"/>
      <c r="G35" s="33"/>
      <c r="H35" s="36"/>
      <c r="I35" s="31"/>
    </row>
    <row r="36" spans="1:9" ht="16.5" customHeight="1">
      <c r="A36" s="78"/>
      <c r="B36" s="69" t="s">
        <v>6</v>
      </c>
      <c r="C36" s="38">
        <f aca="true" t="shared" si="9" ref="C36:H36">+C34+C35</f>
        <v>0</v>
      </c>
      <c r="D36" s="38">
        <f t="shared" si="9"/>
        <v>0</v>
      </c>
      <c r="E36" s="39">
        <f t="shared" si="9"/>
        <v>0</v>
      </c>
      <c r="F36" s="40">
        <f t="shared" si="9"/>
        <v>0</v>
      </c>
      <c r="G36" s="38">
        <f t="shared" si="9"/>
        <v>0</v>
      </c>
      <c r="H36" s="41">
        <f t="shared" si="9"/>
        <v>0</v>
      </c>
      <c r="I36" s="31"/>
    </row>
    <row r="37" spans="1:9" ht="16.5" customHeight="1">
      <c r="A37" s="78"/>
      <c r="B37" s="68" t="s">
        <v>29</v>
      </c>
      <c r="C37" s="59"/>
      <c r="D37" s="59"/>
      <c r="E37" s="64"/>
      <c r="F37" s="31"/>
      <c r="G37" s="59"/>
      <c r="H37" s="65"/>
      <c r="I37" s="31"/>
    </row>
    <row r="38" spans="1:9" ht="16.5" customHeight="1">
      <c r="A38" s="78"/>
      <c r="B38" s="32" t="s">
        <v>2</v>
      </c>
      <c r="C38" s="33"/>
      <c r="D38" s="33"/>
      <c r="E38" s="34"/>
      <c r="F38" s="35"/>
      <c r="G38" s="33"/>
      <c r="H38" s="36"/>
      <c r="I38" s="31"/>
    </row>
    <row r="39" spans="1:9" ht="16.5" customHeight="1">
      <c r="A39" s="78"/>
      <c r="B39" s="32" t="s">
        <v>3</v>
      </c>
      <c r="C39" s="33"/>
      <c r="D39" s="33"/>
      <c r="E39" s="34"/>
      <c r="F39" s="35"/>
      <c r="G39" s="33"/>
      <c r="H39" s="36"/>
      <c r="I39" s="31"/>
    </row>
    <row r="40" spans="1:9" ht="16.5" customHeight="1">
      <c r="A40" s="78"/>
      <c r="B40" s="32" t="s">
        <v>4</v>
      </c>
      <c r="C40" s="33">
        <f aca="true" t="shared" si="10" ref="C40:H40">SUM(C37:C39)</f>
        <v>0</v>
      </c>
      <c r="D40" s="33">
        <f t="shared" si="10"/>
        <v>0</v>
      </c>
      <c r="E40" s="34">
        <f t="shared" si="10"/>
        <v>0</v>
      </c>
      <c r="F40" s="35">
        <f t="shared" si="10"/>
        <v>0</v>
      </c>
      <c r="G40" s="33">
        <f t="shared" si="10"/>
        <v>0</v>
      </c>
      <c r="H40" s="36">
        <f t="shared" si="10"/>
        <v>0</v>
      </c>
      <c r="I40" s="31"/>
    </row>
    <row r="41" spans="1:9" ht="16.5" customHeight="1">
      <c r="A41" s="78"/>
      <c r="B41" s="32" t="s">
        <v>5</v>
      </c>
      <c r="C41" s="33"/>
      <c r="D41" s="33"/>
      <c r="E41" s="34"/>
      <c r="F41" s="35"/>
      <c r="G41" s="33"/>
      <c r="H41" s="36"/>
      <c r="I41" s="31"/>
    </row>
    <row r="42" spans="1:9" ht="16.5" customHeight="1">
      <c r="A42" s="78"/>
      <c r="B42" s="69" t="s">
        <v>6</v>
      </c>
      <c r="C42" s="38">
        <f aca="true" t="shared" si="11" ref="C42:H42">+C40+C41</f>
        <v>0</v>
      </c>
      <c r="D42" s="38">
        <f t="shared" si="11"/>
        <v>0</v>
      </c>
      <c r="E42" s="39">
        <f t="shared" si="11"/>
        <v>0</v>
      </c>
      <c r="F42" s="40">
        <f t="shared" si="11"/>
        <v>0</v>
      </c>
      <c r="G42" s="38">
        <f t="shared" si="11"/>
        <v>0</v>
      </c>
      <c r="H42" s="41">
        <f t="shared" si="11"/>
        <v>0</v>
      </c>
      <c r="I42" s="31"/>
    </row>
    <row r="43" spans="1:9" ht="16.5" customHeight="1">
      <c r="A43" s="78"/>
      <c r="B43" s="68" t="s">
        <v>30</v>
      </c>
      <c r="C43" s="59"/>
      <c r="D43" s="59"/>
      <c r="E43" s="64"/>
      <c r="F43" s="31"/>
      <c r="G43" s="59"/>
      <c r="H43" s="65"/>
      <c r="I43" s="31"/>
    </row>
    <row r="44" spans="1:9" ht="16.5" customHeight="1">
      <c r="A44" s="78"/>
      <c r="B44" s="32" t="s">
        <v>2</v>
      </c>
      <c r="C44" s="33"/>
      <c r="D44" s="33"/>
      <c r="E44" s="34"/>
      <c r="F44" s="35"/>
      <c r="G44" s="33"/>
      <c r="H44" s="36"/>
      <c r="I44" s="31"/>
    </row>
    <row r="45" spans="1:9" ht="16.5" customHeight="1">
      <c r="A45" s="78"/>
      <c r="B45" s="32" t="s">
        <v>3</v>
      </c>
      <c r="C45" s="33"/>
      <c r="D45" s="33"/>
      <c r="E45" s="34"/>
      <c r="F45" s="35"/>
      <c r="G45" s="33"/>
      <c r="H45" s="36"/>
      <c r="I45" s="31"/>
    </row>
    <row r="46" spans="1:9" ht="16.5" customHeight="1">
      <c r="A46" s="78"/>
      <c r="B46" s="32" t="s">
        <v>4</v>
      </c>
      <c r="C46" s="33">
        <f aca="true" t="shared" si="12" ref="C46:H46">SUM(C43:C45)</f>
        <v>0</v>
      </c>
      <c r="D46" s="33">
        <f t="shared" si="12"/>
        <v>0</v>
      </c>
      <c r="E46" s="34">
        <f t="shared" si="12"/>
        <v>0</v>
      </c>
      <c r="F46" s="35">
        <f t="shared" si="12"/>
        <v>0</v>
      </c>
      <c r="G46" s="33">
        <f t="shared" si="12"/>
        <v>0</v>
      </c>
      <c r="H46" s="36">
        <f t="shared" si="12"/>
        <v>0</v>
      </c>
      <c r="I46" s="31"/>
    </row>
    <row r="47" spans="1:9" ht="16.5" customHeight="1">
      <c r="A47" s="78"/>
      <c r="B47" s="32" t="s">
        <v>5</v>
      </c>
      <c r="C47" s="33"/>
      <c r="D47" s="33"/>
      <c r="E47" s="34"/>
      <c r="F47" s="35"/>
      <c r="G47" s="33"/>
      <c r="H47" s="36"/>
      <c r="I47" s="31"/>
    </row>
    <row r="48" spans="1:9" ht="16.5" customHeight="1">
      <c r="A48" s="78"/>
      <c r="B48" s="69" t="s">
        <v>6</v>
      </c>
      <c r="C48" s="38">
        <f aca="true" t="shared" si="13" ref="C48:H48">+C46+C47</f>
        <v>0</v>
      </c>
      <c r="D48" s="38">
        <f t="shared" si="13"/>
        <v>0</v>
      </c>
      <c r="E48" s="39">
        <f t="shared" si="13"/>
        <v>0</v>
      </c>
      <c r="F48" s="40">
        <f t="shared" si="13"/>
        <v>0</v>
      </c>
      <c r="G48" s="38">
        <f t="shared" si="13"/>
        <v>0</v>
      </c>
      <c r="H48" s="41">
        <f t="shared" si="13"/>
        <v>0</v>
      </c>
      <c r="I48" s="31"/>
    </row>
    <row r="49" spans="1:9" ht="16.5" customHeight="1">
      <c r="A49" s="78"/>
      <c r="B49" s="68" t="s">
        <v>38</v>
      </c>
      <c r="C49" s="59"/>
      <c r="D49" s="59"/>
      <c r="E49" s="64"/>
      <c r="F49" s="31"/>
      <c r="G49" s="59"/>
      <c r="H49" s="65"/>
      <c r="I49" s="31"/>
    </row>
    <row r="50" spans="1:9" ht="16.5" customHeight="1">
      <c r="A50" s="78"/>
      <c r="B50" s="32" t="s">
        <v>2</v>
      </c>
      <c r="C50" s="33"/>
      <c r="D50" s="33"/>
      <c r="E50" s="34"/>
      <c r="F50" s="35"/>
      <c r="G50" s="33"/>
      <c r="H50" s="36"/>
      <c r="I50" s="31"/>
    </row>
    <row r="51" spans="1:9" ht="16.5" customHeight="1">
      <c r="A51" s="78"/>
      <c r="B51" s="32" t="s">
        <v>3</v>
      </c>
      <c r="C51" s="33"/>
      <c r="D51" s="33"/>
      <c r="E51" s="34"/>
      <c r="F51" s="35"/>
      <c r="G51" s="33"/>
      <c r="H51" s="36"/>
      <c r="I51" s="31"/>
    </row>
    <row r="52" spans="1:9" ht="16.5" customHeight="1">
      <c r="A52" s="78"/>
      <c r="B52" s="32" t="s">
        <v>4</v>
      </c>
      <c r="C52" s="33">
        <f aca="true" t="shared" si="14" ref="C52:H52">SUM(C49:C51)</f>
        <v>0</v>
      </c>
      <c r="D52" s="33">
        <f t="shared" si="14"/>
        <v>0</v>
      </c>
      <c r="E52" s="34">
        <f t="shared" si="14"/>
        <v>0</v>
      </c>
      <c r="F52" s="35">
        <f t="shared" si="14"/>
        <v>0</v>
      </c>
      <c r="G52" s="33">
        <f t="shared" si="14"/>
        <v>0</v>
      </c>
      <c r="H52" s="36">
        <f t="shared" si="14"/>
        <v>0</v>
      </c>
      <c r="I52" s="31"/>
    </row>
    <row r="53" spans="1:9" ht="16.5" customHeight="1">
      <c r="A53" s="78"/>
      <c r="B53" s="32" t="s">
        <v>5</v>
      </c>
      <c r="C53" s="33"/>
      <c r="D53" s="33"/>
      <c r="E53" s="34"/>
      <c r="F53" s="35"/>
      <c r="G53" s="33"/>
      <c r="H53" s="36"/>
      <c r="I53" s="31"/>
    </row>
    <row r="54" spans="1:9" ht="16.5" customHeight="1">
      <c r="A54" s="78"/>
      <c r="B54" s="69" t="s">
        <v>6</v>
      </c>
      <c r="C54" s="38">
        <f aca="true" t="shared" si="15" ref="C54:H54">+C52+C53</f>
        <v>0</v>
      </c>
      <c r="D54" s="38">
        <f t="shared" si="15"/>
        <v>0</v>
      </c>
      <c r="E54" s="39">
        <f t="shared" si="15"/>
        <v>0</v>
      </c>
      <c r="F54" s="40">
        <f t="shared" si="15"/>
        <v>0</v>
      </c>
      <c r="G54" s="38">
        <f t="shared" si="15"/>
        <v>0</v>
      </c>
      <c r="H54" s="41">
        <f t="shared" si="15"/>
        <v>0</v>
      </c>
      <c r="I54" s="31"/>
    </row>
    <row r="55" spans="1:9" ht="16.5" customHeight="1">
      <c r="A55" s="78"/>
      <c r="B55" s="68" t="s">
        <v>31</v>
      </c>
      <c r="C55" s="59"/>
      <c r="D55" s="59"/>
      <c r="E55" s="64"/>
      <c r="F55" s="31"/>
      <c r="G55" s="59"/>
      <c r="H55" s="65"/>
      <c r="I55" s="31"/>
    </row>
    <row r="56" spans="1:9" ht="16.5" customHeight="1">
      <c r="A56" s="78"/>
      <c r="B56" s="32" t="s">
        <v>2</v>
      </c>
      <c r="C56" s="33"/>
      <c r="D56" s="33"/>
      <c r="E56" s="34"/>
      <c r="F56" s="35"/>
      <c r="G56" s="33"/>
      <c r="H56" s="36"/>
      <c r="I56" s="31"/>
    </row>
    <row r="57" spans="1:9" ht="16.5" customHeight="1">
      <c r="A57" s="78"/>
      <c r="B57" s="32" t="s">
        <v>3</v>
      </c>
      <c r="C57" s="33">
        <f aca="true" t="shared" si="16" ref="C57:H57">SUM(C54:C56)</f>
        <v>0</v>
      </c>
      <c r="D57" s="33">
        <f t="shared" si="16"/>
        <v>0</v>
      </c>
      <c r="E57" s="34">
        <f t="shared" si="16"/>
        <v>0</v>
      </c>
      <c r="F57" s="35">
        <f t="shared" si="16"/>
        <v>0</v>
      </c>
      <c r="G57" s="33">
        <f t="shared" si="16"/>
        <v>0</v>
      </c>
      <c r="H57" s="36">
        <f t="shared" si="16"/>
        <v>0</v>
      </c>
      <c r="I57" s="31"/>
    </row>
    <row r="58" spans="1:9" ht="16.5" customHeight="1">
      <c r="A58" s="78"/>
      <c r="B58" s="32" t="s">
        <v>4</v>
      </c>
      <c r="C58" s="33"/>
      <c r="D58" s="33"/>
      <c r="E58" s="34"/>
      <c r="F58" s="35"/>
      <c r="G58" s="33"/>
      <c r="H58" s="36"/>
      <c r="I58" s="31"/>
    </row>
    <row r="59" spans="1:9" ht="16.5" customHeight="1">
      <c r="A59" s="78"/>
      <c r="B59" s="32" t="s">
        <v>5</v>
      </c>
      <c r="C59" s="33">
        <f aca="true" t="shared" si="17" ref="C59:H59">+C57+C58</f>
        <v>0</v>
      </c>
      <c r="D59" s="33">
        <f t="shared" si="17"/>
        <v>0</v>
      </c>
      <c r="E59" s="34">
        <f t="shared" si="17"/>
        <v>0</v>
      </c>
      <c r="F59" s="35">
        <f t="shared" si="17"/>
        <v>0</v>
      </c>
      <c r="G59" s="33">
        <f t="shared" si="17"/>
        <v>0</v>
      </c>
      <c r="H59" s="36">
        <f t="shared" si="17"/>
        <v>0</v>
      </c>
      <c r="I59" s="31"/>
    </row>
    <row r="60" spans="1:9" ht="16.5" customHeight="1" thickBot="1">
      <c r="A60" s="79"/>
      <c r="B60" s="70" t="s">
        <v>6</v>
      </c>
      <c r="C60" s="59"/>
      <c r="D60" s="59"/>
      <c r="E60" s="64"/>
      <c r="F60" s="31"/>
      <c r="G60" s="59"/>
      <c r="H60" s="65"/>
      <c r="I60" s="31"/>
    </row>
    <row r="61" spans="1:9" ht="16.5" customHeight="1" thickBot="1">
      <c r="A61" s="75" t="s">
        <v>17</v>
      </c>
      <c r="B61" s="76"/>
      <c r="C61" s="52">
        <f aca="true" t="shared" si="18" ref="C61:H61">C12+C18+C24+C30+C36+C42+C48+C54+C60</f>
        <v>0</v>
      </c>
      <c r="D61" s="53">
        <f t="shared" si="18"/>
        <v>0</v>
      </c>
      <c r="E61" s="54">
        <f t="shared" si="18"/>
        <v>0</v>
      </c>
      <c r="F61" s="71">
        <f t="shared" si="18"/>
        <v>0</v>
      </c>
      <c r="G61" s="52">
        <f t="shared" si="18"/>
        <v>0</v>
      </c>
      <c r="H61" s="55">
        <f t="shared" si="18"/>
        <v>0</v>
      </c>
      <c r="I61" s="31"/>
    </row>
    <row r="62" spans="1:9" ht="16.5" customHeight="1">
      <c r="A62" s="77" t="s">
        <v>18</v>
      </c>
      <c r="B62" s="42" t="s">
        <v>16</v>
      </c>
      <c r="C62" s="43"/>
      <c r="D62" s="43"/>
      <c r="E62" s="44"/>
      <c r="F62" s="45"/>
      <c r="G62" s="43"/>
      <c r="H62" s="46"/>
      <c r="I62" s="31"/>
    </row>
    <row r="63" spans="1:9" ht="16.5" customHeight="1">
      <c r="A63" s="78"/>
      <c r="B63" s="32" t="s">
        <v>5</v>
      </c>
      <c r="C63" s="33"/>
      <c r="D63" s="33"/>
      <c r="E63" s="34"/>
      <c r="F63" s="35"/>
      <c r="G63" s="33"/>
      <c r="H63" s="36"/>
      <c r="I63" s="31"/>
    </row>
    <row r="64" spans="1:9" ht="16.5" customHeight="1" thickBot="1">
      <c r="A64" s="78"/>
      <c r="B64" s="47" t="s">
        <v>6</v>
      </c>
      <c r="C64" s="48">
        <f aca="true" t="shared" si="19" ref="C64:H64">C62+C63</f>
        <v>0</v>
      </c>
      <c r="D64" s="48">
        <f t="shared" si="19"/>
        <v>0</v>
      </c>
      <c r="E64" s="49">
        <f t="shared" si="19"/>
        <v>0</v>
      </c>
      <c r="F64" s="50">
        <f t="shared" si="19"/>
        <v>0</v>
      </c>
      <c r="G64" s="48">
        <f t="shared" si="19"/>
        <v>0</v>
      </c>
      <c r="H64" s="51">
        <f t="shared" si="19"/>
        <v>0</v>
      </c>
      <c r="I64" s="31"/>
    </row>
    <row r="65" spans="1:9" ht="16.5" customHeight="1" thickBot="1">
      <c r="A65" s="75" t="s">
        <v>19</v>
      </c>
      <c r="B65" s="76"/>
      <c r="C65" s="52">
        <f aca="true" t="shared" si="20" ref="C65:H65">+C64</f>
        <v>0</v>
      </c>
      <c r="D65" s="52">
        <f t="shared" si="20"/>
        <v>0</v>
      </c>
      <c r="E65" s="54">
        <f t="shared" si="20"/>
        <v>0</v>
      </c>
      <c r="F65" s="56">
        <f t="shared" si="20"/>
        <v>0</v>
      </c>
      <c r="G65" s="52">
        <f t="shared" si="20"/>
        <v>0</v>
      </c>
      <c r="H65" s="57">
        <f t="shared" si="20"/>
        <v>0</v>
      </c>
      <c r="I65" s="31"/>
    </row>
    <row r="66" spans="1:9" ht="16.5" customHeight="1" thickBot="1">
      <c r="A66" s="58"/>
      <c r="B66" s="4"/>
      <c r="C66" s="56"/>
      <c r="D66" s="31"/>
      <c r="E66" s="31"/>
      <c r="F66" s="31"/>
      <c r="G66" s="56"/>
      <c r="H66" s="31"/>
      <c r="I66" s="31"/>
    </row>
    <row r="67" spans="1:9" ht="16.5" customHeight="1" thickBot="1">
      <c r="A67" s="73" t="s">
        <v>8</v>
      </c>
      <c r="B67" s="74"/>
      <c r="C67" s="53">
        <f aca="true" t="shared" si="21" ref="C67:H67">+C61+C65</f>
        <v>0</v>
      </c>
      <c r="D67" s="52">
        <f t="shared" si="21"/>
        <v>0</v>
      </c>
      <c r="E67" s="54">
        <f t="shared" si="21"/>
        <v>0</v>
      </c>
      <c r="F67" s="56">
        <f t="shared" si="21"/>
        <v>0</v>
      </c>
      <c r="G67" s="53">
        <f t="shared" si="21"/>
        <v>0</v>
      </c>
      <c r="H67" s="55">
        <f t="shared" si="21"/>
        <v>0</v>
      </c>
      <c r="I67" s="31"/>
    </row>
    <row r="68" spans="1:9" ht="16.5" customHeight="1">
      <c r="A68" s="4"/>
      <c r="B68" s="4"/>
      <c r="C68" s="4"/>
      <c r="D68" s="4"/>
      <c r="E68" s="4"/>
      <c r="F68" s="4"/>
      <c r="G68" s="4"/>
      <c r="H68" s="5"/>
      <c r="I68" s="5"/>
    </row>
    <row r="69" spans="1:9" ht="16.5" customHeight="1">
      <c r="A69" s="4"/>
      <c r="B69" s="60" t="s">
        <v>24</v>
      </c>
      <c r="C69" s="60"/>
      <c r="D69" s="61"/>
      <c r="E69" s="61"/>
      <c r="F69" s="62"/>
      <c r="G69" s="62"/>
      <c r="H69" s="5"/>
      <c r="I69" s="5"/>
    </row>
    <row r="70" spans="1:9" ht="16.5" customHeight="1">
      <c r="A70" s="4"/>
      <c r="B70" s="60" t="s">
        <v>10</v>
      </c>
      <c r="C70" s="60"/>
      <c r="D70" s="61"/>
      <c r="E70" s="61"/>
      <c r="F70" s="5"/>
      <c r="G70" s="5"/>
      <c r="H70" s="5"/>
      <c r="I70" s="5"/>
    </row>
    <row r="71" spans="1:9" ht="16.5" customHeight="1">
      <c r="A71" s="4"/>
      <c r="B71" s="4" t="s">
        <v>36</v>
      </c>
      <c r="C71" s="4"/>
      <c r="D71" s="5"/>
      <c r="E71" s="5"/>
      <c r="F71" s="5"/>
      <c r="G71" s="5"/>
      <c r="H71" s="5"/>
      <c r="I71" s="5"/>
    </row>
    <row r="72" spans="1:9" ht="16.5" customHeight="1">
      <c r="A72" s="4"/>
      <c r="B72" s="4" t="s">
        <v>37</v>
      </c>
      <c r="C72" s="4"/>
      <c r="D72" s="5"/>
      <c r="E72" s="5"/>
      <c r="F72" s="5"/>
      <c r="G72" s="5"/>
      <c r="H72" s="5"/>
      <c r="I72" s="5"/>
    </row>
    <row r="73" spans="1:9" ht="10.5">
      <c r="A73" s="4"/>
      <c r="B73" s="4"/>
      <c r="C73" s="4"/>
      <c r="D73" s="5"/>
      <c r="E73" s="5"/>
      <c r="F73" s="5"/>
      <c r="G73" s="5"/>
      <c r="H73" s="5"/>
      <c r="I73" s="5"/>
    </row>
    <row r="74" spans="1:9" ht="10.5">
      <c r="A74" s="4"/>
      <c r="B74" s="4"/>
      <c r="C74" s="4"/>
      <c r="D74" s="5"/>
      <c r="E74" s="5"/>
      <c r="F74" s="5"/>
      <c r="G74" s="5"/>
      <c r="H74" s="5"/>
      <c r="I74" s="5"/>
    </row>
  </sheetData>
  <sheetProtection/>
  <mergeCells count="8">
    <mergeCell ref="A67:B67"/>
    <mergeCell ref="A61:B61"/>
    <mergeCell ref="A4:A6"/>
    <mergeCell ref="F2:G2"/>
    <mergeCell ref="F4:H4"/>
    <mergeCell ref="A62:A64"/>
    <mergeCell ref="A65:B65"/>
    <mergeCell ref="A7:A60"/>
  </mergeCells>
  <printOptions/>
  <pageMargins left="0.984251968503937" right="0.5905511811023623" top="0.5905511811023623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スペースデザイン</dc:creator>
  <cp:keywords/>
  <dc:description/>
  <cp:lastModifiedBy>mieken</cp:lastModifiedBy>
  <cp:lastPrinted>2021-09-23T05:19:27Z</cp:lastPrinted>
  <dcterms:created xsi:type="dcterms:W3CDTF">2003-12-11T01:14:27Z</dcterms:created>
  <dcterms:modified xsi:type="dcterms:W3CDTF">2021-10-05T04:43:21Z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-2087263276</vt:i4>
  </property>
  <property fmtid="{D5CDD505-2E9C-101B-9397-08002B2CF9AE}" pid="3" name="_EmailSubject">
    <vt:lpwstr>総事業額と按分後事業費のデータです。</vt:lpwstr>
  </property>
  <property fmtid="{D5CDD505-2E9C-101B-9397-08002B2CF9AE}" pid="4" name="_AuthorEmail">
    <vt:lpwstr>sd-stf1@mctv.ne.jp</vt:lpwstr>
  </property>
  <property fmtid="{D5CDD505-2E9C-101B-9397-08002B2CF9AE}" pid="5" name="_AuthorEmailDisplayName">
    <vt:lpwstr>stf1</vt:lpwstr>
  </property>
  <property fmtid="{D5CDD505-2E9C-101B-9397-08002B2CF9AE}" pid="6" name="_ReviewingToolsShownOnce">
    <vt:lpwstr/>
  </property>
</Properties>
</file>