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90" activeTab="0"/>
  </bookViews>
  <sheets>
    <sheet name="１９時３０分現在" sheetId="1" r:id="rId1"/>
    <sheet name="投票率" sheetId="2" r:id="rId2"/>
  </sheets>
  <definedNames>
    <definedName name="_xlnm.Print_Area" localSheetId="0">'１９時３０分現在'!$A$1:$L$43</definedName>
    <definedName name="Z_2421D2A0_D7C2_11D3_84EB_00000E844F1E_.wvu.PrintArea" localSheetId="0" hidden="1">'１９時３０分現在'!$C$2:$I$46</definedName>
  </definedNames>
  <calcPr fullCalcOnLoad="1"/>
</workbook>
</file>

<file path=xl/sharedStrings.xml><?xml version="1.0" encoding="utf-8"?>
<sst xmlns="http://schemas.openxmlformats.org/spreadsheetml/2006/main" count="76" uniqueCount="62">
  <si>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</si>
  <si>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</si>
  <si>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</si>
  <si>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</si>
  <si>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</si>
  <si>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</si>
  <si>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</si>
  <si>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</si>
  <si>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</si>
  <si>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</si>
  <si>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</si>
  <si>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</si>
  <si>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</si>
  <si>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</si>
  <si>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</si>
  <si>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</si>
  <si>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</si>
  <si>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</si>
  <si>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</si>
  <si>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</si>
  <si>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</si>
  <si>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</si>
  <si>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</si>
  <si>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</si>
  <si>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</si>
  <si>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</si>
  <si>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</si>
  <si>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</si>
  <si>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</si>
  <si>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</si>
  <si>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</si>
  <si>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</si>
  <si>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</si>
  <si>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</si>
  <si>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</si>
  <si>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</si>
  <si>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</si>
  <si>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</si>
  <si>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</si>
  <si>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</si>
  <si>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</si>
  <si>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</si>
  <si>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</si>
  <si>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</si>
  <si>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</si>
  <si>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</si>
  <si>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</si>
  <si>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</si>
  <si>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</si>
  <si>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</si>
  <si>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</si>
  <si>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</si>
  <si>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（１９時３０分現在）</t>
  </si>
  <si>
    <t>【市　計】</t>
  </si>
  <si>
    <t>【県　計】</t>
  </si>
  <si>
    <t>令和４年７月１０日執行　参議院選挙区選出議員選挙　推定投票者数集計表（１９時３０分現在）</t>
  </si>
  <si>
    <r>
      <t>令和元年参議院選挙</t>
    </r>
    <r>
      <rPr>
        <sz val="28"/>
        <rFont val="ＭＳ 明朝"/>
        <family val="1"/>
      </rPr>
      <t xml:space="preserve">
前　　　回</t>
    </r>
  </si>
  <si>
    <t>33</t>
  </si>
  <si>
    <t>27</t>
  </si>
  <si>
    <t>64</t>
  </si>
  <si>
    <t>91</t>
  </si>
  <si>
    <t>75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</si>
</sst>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18" xfId="49" applyNumberFormat="1" applyFont="1" applyFill="1" applyBorder="1" applyAlignment="1" applyProtection="1">
      <alignment vertical="center"/>
      <protection locked="0"/>
    </xf>
    <xf numFmtId="177" fontId="2" fillId="0" borderId="19" xfId="49" applyNumberFormat="1" applyFont="1" applyFill="1" applyBorder="1" applyAlignment="1" applyProtection="1">
      <alignment vertical="center"/>
      <protection locked="0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 applyProtection="1">
      <alignment vertical="center"/>
      <protection locked="0"/>
    </xf>
    <xf numFmtId="177" fontId="2" fillId="0" borderId="27" xfId="49" applyNumberFormat="1" applyFont="1" applyFill="1" applyBorder="1" applyAlignment="1" applyProtection="1">
      <alignment vertical="center"/>
      <protection locked="0"/>
    </xf>
    <xf numFmtId="177" fontId="2" fillId="0" borderId="28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0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 applyProtection="1">
      <alignment vertical="center"/>
      <protection locked="0"/>
    </xf>
    <xf numFmtId="177" fontId="2" fillId="0" borderId="37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80" fontId="6" fillId="0" borderId="41" xfId="0" applyNumberFormat="1" applyFont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4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52" xfId="0" applyNumberFormat="1" applyFont="1" applyFill="1" applyBorder="1" applyAlignment="1">
      <alignment horizontal="center"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55" xfId="0" applyNumberFormat="1" applyFont="1" applyFill="1" applyBorder="1" applyAlignment="1">
      <alignment vertical="center"/>
    </xf>
    <xf numFmtId="177" fontId="2" fillId="0" borderId="56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56" xfId="0" applyNumberFormat="1" applyFont="1" applyFill="1" applyBorder="1" applyAlignment="1">
      <alignment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7" fontId="2" fillId="0" borderId="58" xfId="0" applyNumberFormat="1" applyFont="1" applyFill="1" applyBorder="1" applyAlignment="1">
      <alignment horizontal="center"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59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7" fontId="2" fillId="0" borderId="61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8" fontId="2" fillId="0" borderId="63" xfId="0" applyNumberFormat="1" applyFont="1" applyFill="1" applyBorder="1" applyAlignment="1">
      <alignment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="130" zoomScaleNormal="13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4" sqref="I14"/>
    </sheetView>
  </sheetViews>
  <sheetFormatPr defaultColWidth="9.00390625" defaultRowHeight="13.5"/>
  <cols>
    <col min="1" max="1" width="1.625" style="4" customWidth="1"/>
    <col min="2" max="2" width="1.4921875" style="53" customWidth="1"/>
    <col min="3" max="3" width="14.50390625" style="4" bestFit="1" customWidth="1"/>
    <col min="4" max="9" width="13.625" style="4" customWidth="1"/>
    <col min="10" max="12" width="10.50390625" style="4" customWidth="1"/>
    <col min="13" max="16384" width="9.00390625" style="4" customWidth="1"/>
  </cols>
  <sheetData>
    <row r="1" spans="3:12" ht="13.5">
      <c r="C1" s="53"/>
      <c r="L1" s="54" t="s">
        <v>37</v>
      </c>
    </row>
    <row r="2" spans="3:7" ht="18" thickBot="1">
      <c r="C2" s="5" t="s">
        <v>55</v>
      </c>
      <c r="D2" s="5"/>
      <c r="G2" s="5"/>
    </row>
    <row r="3" spans="3:12" ht="13.5">
      <c r="C3" s="55" t="s">
        <v>49</v>
      </c>
      <c r="D3" s="39" t="s">
        <v>38</v>
      </c>
      <c r="E3" s="40"/>
      <c r="F3" s="41"/>
      <c r="G3" s="39" t="s">
        <v>39</v>
      </c>
      <c r="H3" s="40"/>
      <c r="I3" s="41"/>
      <c r="J3" s="39" t="s">
        <v>40</v>
      </c>
      <c r="K3" s="40"/>
      <c r="L3" s="41"/>
    </row>
    <row r="4" spans="3:12" ht="14.25" thickBot="1">
      <c r="C4" s="56"/>
      <c r="D4" s="6" t="s">
        <v>41</v>
      </c>
      <c r="E4" s="7" t="s">
        <v>42</v>
      </c>
      <c r="F4" s="8" t="s">
        <v>43</v>
      </c>
      <c r="G4" s="57" t="s">
        <v>41</v>
      </c>
      <c r="H4" s="58" t="s">
        <v>42</v>
      </c>
      <c r="I4" s="59" t="s">
        <v>43</v>
      </c>
      <c r="J4" s="57" t="s">
        <v>41</v>
      </c>
      <c r="K4" s="58" t="s">
        <v>42</v>
      </c>
      <c r="L4" s="59" t="s">
        <v>43</v>
      </c>
    </row>
    <row r="5" spans="2:12" ht="14.25" thickTop="1">
      <c r="B5" s="53" t="s">
        <v>47</v>
      </c>
      <c r="C5" s="60" t="s">
        <v>12</v>
      </c>
      <c r="D5" s="35">
        <v>108037</v>
      </c>
      <c r="E5" s="36">
        <v>117331</v>
      </c>
      <c r="F5" s="37">
        <v>225368</v>
      </c>
      <c r="G5" s="61">
        <v>32910</v>
      </c>
      <c r="H5" s="62">
        <v>33400</v>
      </c>
      <c r="I5" s="63">
        <v>66310</v>
      </c>
      <c r="J5" s="64">
        <v>30.459999999999997</v>
      </c>
      <c r="K5" s="65">
        <v>28.470000000000002</v>
      </c>
      <c r="L5" s="66">
        <v>29.42</v>
      </c>
    </row>
    <row r="6" spans="3:12" ht="13.5">
      <c r="C6" s="67" t="s">
        <v>13</v>
      </c>
      <c r="D6" s="15">
        <v>127011</v>
      </c>
      <c r="E6" s="16">
        <v>127126</v>
      </c>
      <c r="F6" s="17">
        <v>254137</v>
      </c>
      <c r="G6" s="61">
        <v>42935</v>
      </c>
      <c r="H6" s="62">
        <v>42260</v>
      </c>
      <c r="I6" s="68">
        <v>85195</v>
      </c>
      <c r="J6" s="69">
        <v>33.800000000000004</v>
      </c>
      <c r="K6" s="70">
        <v>33.239999999999995</v>
      </c>
      <c r="L6" s="71">
        <v>33.52</v>
      </c>
    </row>
    <row r="7" spans="3:12" ht="13.5">
      <c r="C7" s="67" t="s">
        <v>0</v>
      </c>
      <c r="D7" s="15">
        <v>48909</v>
      </c>
      <c r="E7" s="16">
        <v>55511</v>
      </c>
      <c r="F7" s="17">
        <v>104420</v>
      </c>
      <c r="G7" s="61">
        <v>13880</v>
      </c>
      <c r="H7" s="62">
        <v>14360</v>
      </c>
      <c r="I7" s="68">
        <v>28240</v>
      </c>
      <c r="J7" s="69">
        <v>28.38</v>
      </c>
      <c r="K7" s="70">
        <v>25.869999999999997</v>
      </c>
      <c r="L7" s="71">
        <v>27.04</v>
      </c>
    </row>
    <row r="8" spans="3:12" ht="13.5">
      <c r="C8" s="67" t="s">
        <v>14</v>
      </c>
      <c r="D8" s="15">
        <v>63158</v>
      </c>
      <c r="E8" s="16">
        <v>69218</v>
      </c>
      <c r="F8" s="17">
        <v>132376</v>
      </c>
      <c r="G8" s="61">
        <v>20390</v>
      </c>
      <c r="H8" s="62">
        <v>20812</v>
      </c>
      <c r="I8" s="68">
        <v>41202</v>
      </c>
      <c r="J8" s="69">
        <v>32.28</v>
      </c>
      <c r="K8" s="70">
        <v>30.070000000000004</v>
      </c>
      <c r="L8" s="71">
        <v>31.119999999999997</v>
      </c>
    </row>
    <row r="9" spans="3:12" ht="13.5">
      <c r="C9" s="67" t="s">
        <v>15</v>
      </c>
      <c r="D9" s="15">
        <v>55832</v>
      </c>
      <c r="E9" s="16">
        <v>58337</v>
      </c>
      <c r="F9" s="17">
        <v>114169</v>
      </c>
      <c r="G9" s="61">
        <v>21165</v>
      </c>
      <c r="H9" s="62">
        <v>20909</v>
      </c>
      <c r="I9" s="68">
        <v>42074</v>
      </c>
      <c r="J9" s="69">
        <v>37.91</v>
      </c>
      <c r="K9" s="70">
        <v>35.839999999999996</v>
      </c>
      <c r="L9" s="71">
        <v>36.85</v>
      </c>
    </row>
    <row r="10" spans="3:12" ht="13.5">
      <c r="C10" s="67" t="s">
        <v>16</v>
      </c>
      <c r="D10" s="15">
        <v>79286</v>
      </c>
      <c r="E10" s="16">
        <v>80136</v>
      </c>
      <c r="F10" s="17">
        <v>159422</v>
      </c>
      <c r="G10" s="61">
        <v>27018</v>
      </c>
      <c r="H10" s="62">
        <v>26902</v>
      </c>
      <c r="I10" s="68">
        <v>53920</v>
      </c>
      <c r="J10" s="69">
        <v>34.08</v>
      </c>
      <c r="K10" s="70">
        <v>33.57</v>
      </c>
      <c r="L10" s="71">
        <v>33.82</v>
      </c>
    </row>
    <row r="11" spans="3:12" ht="13.5">
      <c r="C11" s="67" t="s">
        <v>17</v>
      </c>
      <c r="D11" s="15">
        <v>30986</v>
      </c>
      <c r="E11" s="16">
        <v>33716</v>
      </c>
      <c r="F11" s="17">
        <v>64702</v>
      </c>
      <c r="G11" s="61">
        <v>9597</v>
      </c>
      <c r="H11" s="62">
        <v>9487</v>
      </c>
      <c r="I11" s="68">
        <v>19084</v>
      </c>
      <c r="J11" s="69">
        <v>30.97</v>
      </c>
      <c r="K11" s="70">
        <v>28.139999999999997</v>
      </c>
      <c r="L11" s="71">
        <v>29.5</v>
      </c>
    </row>
    <row r="12" spans="3:12" ht="13.5">
      <c r="C12" s="67" t="s">
        <v>3</v>
      </c>
      <c r="D12" s="15">
        <v>6722</v>
      </c>
      <c r="E12" s="16">
        <v>7957</v>
      </c>
      <c r="F12" s="17">
        <v>14679</v>
      </c>
      <c r="G12" s="61">
        <v>1609</v>
      </c>
      <c r="H12" s="62">
        <v>1803</v>
      </c>
      <c r="I12" s="68">
        <v>3412</v>
      </c>
      <c r="J12" s="69">
        <v>23.94</v>
      </c>
      <c r="K12" s="70">
        <v>22.66</v>
      </c>
      <c r="L12" s="71">
        <v>23.24</v>
      </c>
    </row>
    <row r="13" spans="3:12" ht="13.5">
      <c r="C13" s="67" t="s">
        <v>18</v>
      </c>
      <c r="D13" s="15">
        <v>19762</v>
      </c>
      <c r="E13" s="16">
        <v>19708</v>
      </c>
      <c r="F13" s="17">
        <v>39470</v>
      </c>
      <c r="G13" s="61">
        <v>6652</v>
      </c>
      <c r="H13" s="62">
        <v>6534</v>
      </c>
      <c r="I13" s="68">
        <v>13186</v>
      </c>
      <c r="J13" s="69">
        <v>33.660000000000004</v>
      </c>
      <c r="K13" s="70">
        <v>33.15</v>
      </c>
      <c r="L13" s="71">
        <v>33.410000000000004</v>
      </c>
    </row>
    <row r="14" spans="3:12" ht="13.5">
      <c r="C14" s="67" t="s">
        <v>1</v>
      </c>
      <c r="D14" s="15">
        <v>7120</v>
      </c>
      <c r="E14" s="16">
        <v>8183</v>
      </c>
      <c r="F14" s="17">
        <v>15303</v>
      </c>
      <c r="G14" s="61">
        <v>2500</v>
      </c>
      <c r="H14" s="62">
        <v>2845</v>
      </c>
      <c r="I14" s="68">
        <v>5345</v>
      </c>
      <c r="J14" s="69">
        <v>35.11</v>
      </c>
      <c r="K14" s="70">
        <v>34.77</v>
      </c>
      <c r="L14" s="71">
        <v>34.93</v>
      </c>
    </row>
    <row r="15" spans="3:12" ht="13.5">
      <c r="C15" s="67" t="s">
        <v>4</v>
      </c>
      <c r="D15" s="15">
        <v>6400</v>
      </c>
      <c r="E15" s="16">
        <v>7611</v>
      </c>
      <c r="F15" s="17">
        <v>14011</v>
      </c>
      <c r="G15" s="61">
        <v>2140</v>
      </c>
      <c r="H15" s="62">
        <v>2437</v>
      </c>
      <c r="I15" s="68">
        <v>4577</v>
      </c>
      <c r="J15" s="69">
        <v>33.44</v>
      </c>
      <c r="K15" s="70">
        <v>32.019999999999996</v>
      </c>
      <c r="L15" s="71">
        <v>32.67</v>
      </c>
    </row>
    <row r="16" spans="3:12" ht="13.5">
      <c r="C16" s="67" t="s">
        <v>22</v>
      </c>
      <c r="D16" s="15">
        <v>18312</v>
      </c>
      <c r="E16" s="16">
        <v>17996</v>
      </c>
      <c r="F16" s="17">
        <v>36308</v>
      </c>
      <c r="G16" s="61">
        <v>6045</v>
      </c>
      <c r="H16" s="62">
        <v>5348</v>
      </c>
      <c r="I16" s="68">
        <v>11393</v>
      </c>
      <c r="J16" s="69">
        <v>33.01</v>
      </c>
      <c r="K16" s="70">
        <v>29.720000000000002</v>
      </c>
      <c r="L16" s="71">
        <v>31.380000000000003</v>
      </c>
    </row>
    <row r="17" spans="3:12" ht="13.5">
      <c r="C17" s="67" t="s">
        <v>23</v>
      </c>
      <c r="D17" s="15">
        <v>19261</v>
      </c>
      <c r="E17" s="16">
        <v>22317</v>
      </c>
      <c r="F17" s="17">
        <v>41578</v>
      </c>
      <c r="G17" s="61">
        <v>4749</v>
      </c>
      <c r="H17" s="62">
        <v>4889</v>
      </c>
      <c r="I17" s="68">
        <v>9638</v>
      </c>
      <c r="J17" s="69">
        <v>24.66</v>
      </c>
      <c r="K17" s="70">
        <v>21.91</v>
      </c>
      <c r="L17" s="71">
        <v>23.18</v>
      </c>
    </row>
    <row r="18" spans="3:12" ht="14.25" thickBot="1">
      <c r="C18" s="72" t="s">
        <v>24</v>
      </c>
      <c r="D18" s="38">
        <v>34481</v>
      </c>
      <c r="E18" s="18">
        <v>36935</v>
      </c>
      <c r="F18" s="19">
        <v>71416</v>
      </c>
      <c r="G18" s="61">
        <v>12340</v>
      </c>
      <c r="H18" s="62">
        <v>12785</v>
      </c>
      <c r="I18" s="63">
        <v>25125</v>
      </c>
      <c r="J18" s="73">
        <v>35.79</v>
      </c>
      <c r="K18" s="74">
        <v>34.61</v>
      </c>
      <c r="L18" s="66">
        <v>35.18</v>
      </c>
    </row>
    <row r="19" spans="3:12" ht="14.25" thickBot="1">
      <c r="C19" s="75" t="s">
        <v>53</v>
      </c>
      <c r="D19" s="20">
        <v>625277</v>
      </c>
      <c r="E19" s="21">
        <v>662082</v>
      </c>
      <c r="F19" s="22">
        <v>1287359</v>
      </c>
      <c r="G19" s="76">
        <v>203930</v>
      </c>
      <c r="H19" s="77">
        <v>204771</v>
      </c>
      <c r="I19" s="78">
        <v>408701</v>
      </c>
      <c r="J19" s="79">
        <v>32.61</v>
      </c>
      <c r="K19" s="80">
        <v>30.930000000000003</v>
      </c>
      <c r="L19" s="81">
        <v>31.75</v>
      </c>
    </row>
    <row r="20" spans="3:12" ht="13.5">
      <c r="C20" s="82" t="s">
        <v>7</v>
      </c>
      <c r="D20" s="23">
        <v>2454</v>
      </c>
      <c r="E20" s="24">
        <v>2434</v>
      </c>
      <c r="F20" s="25">
        <v>4888</v>
      </c>
      <c r="G20" s="83">
        <v>843</v>
      </c>
      <c r="H20" s="84">
        <v>826</v>
      </c>
      <c r="I20" s="85">
        <v>1669</v>
      </c>
      <c r="J20" s="86">
        <v>34.35</v>
      </c>
      <c r="K20" s="87">
        <v>33.94</v>
      </c>
      <c r="L20" s="88">
        <v>34.14</v>
      </c>
    </row>
    <row r="21" spans="3:12" ht="13.5">
      <c r="C21" s="67" t="s">
        <v>25</v>
      </c>
      <c r="D21" s="26">
        <v>2454</v>
      </c>
      <c r="E21" s="27">
        <v>2434</v>
      </c>
      <c r="F21" s="17">
        <v>4888</v>
      </c>
      <c r="G21" s="61">
        <v>843</v>
      </c>
      <c r="H21" s="62">
        <v>826</v>
      </c>
      <c r="I21" s="68">
        <v>1669</v>
      </c>
      <c r="J21" s="69">
        <v>34.35</v>
      </c>
      <c r="K21" s="70">
        <v>33.94</v>
      </c>
      <c r="L21" s="71">
        <v>34.14</v>
      </c>
    </row>
    <row r="22" spans="3:12" ht="13.5">
      <c r="C22" s="67" t="s">
        <v>8</v>
      </c>
      <c r="D22" s="15">
        <v>10215</v>
      </c>
      <c r="E22" s="16">
        <v>10800</v>
      </c>
      <c r="F22" s="17">
        <v>21015</v>
      </c>
      <c r="G22" s="61">
        <v>3813</v>
      </c>
      <c r="H22" s="62">
        <v>3684</v>
      </c>
      <c r="I22" s="68">
        <v>7497</v>
      </c>
      <c r="J22" s="69">
        <v>37.330000000000005</v>
      </c>
      <c r="K22" s="70">
        <v>34.11</v>
      </c>
      <c r="L22" s="71">
        <v>35.67</v>
      </c>
    </row>
    <row r="23" spans="3:12" ht="13.5">
      <c r="C23" s="67" t="s">
        <v>26</v>
      </c>
      <c r="D23" s="26">
        <v>10215</v>
      </c>
      <c r="E23" s="27">
        <v>10800</v>
      </c>
      <c r="F23" s="17">
        <v>21015</v>
      </c>
      <c r="G23" s="61">
        <v>3813</v>
      </c>
      <c r="H23" s="62">
        <v>3684</v>
      </c>
      <c r="I23" s="68">
        <v>7497</v>
      </c>
      <c r="J23" s="69">
        <v>37.330000000000005</v>
      </c>
      <c r="K23" s="70">
        <v>34.11</v>
      </c>
      <c r="L23" s="71">
        <v>35.67</v>
      </c>
    </row>
    <row r="24" spans="3:12" ht="13.5">
      <c r="C24" s="67" t="s">
        <v>19</v>
      </c>
      <c r="D24" s="15">
        <v>16470</v>
      </c>
      <c r="E24" s="16">
        <v>17195</v>
      </c>
      <c r="F24" s="17">
        <v>33665</v>
      </c>
      <c r="G24" s="61">
        <v>5920</v>
      </c>
      <c r="H24" s="62">
        <v>5840</v>
      </c>
      <c r="I24" s="68">
        <v>11760</v>
      </c>
      <c r="J24" s="69">
        <v>35.94</v>
      </c>
      <c r="K24" s="70">
        <v>33.96</v>
      </c>
      <c r="L24" s="71">
        <v>34.93</v>
      </c>
    </row>
    <row r="25" spans="3:12" ht="13.5">
      <c r="C25" s="67" t="s">
        <v>20</v>
      </c>
      <c r="D25" s="15">
        <v>4201</v>
      </c>
      <c r="E25" s="16">
        <v>4264</v>
      </c>
      <c r="F25" s="17">
        <v>8465</v>
      </c>
      <c r="G25" s="61">
        <v>1428</v>
      </c>
      <c r="H25" s="62">
        <v>1439</v>
      </c>
      <c r="I25" s="68">
        <v>2867</v>
      </c>
      <c r="J25" s="69">
        <v>33.989999999999995</v>
      </c>
      <c r="K25" s="70">
        <v>33.75</v>
      </c>
      <c r="L25" s="71">
        <v>33.87</v>
      </c>
    </row>
    <row r="26" spans="3:12" ht="13.5">
      <c r="C26" s="67" t="s">
        <v>21</v>
      </c>
      <c r="D26" s="15">
        <v>6285</v>
      </c>
      <c r="E26" s="16">
        <v>6030</v>
      </c>
      <c r="F26" s="17">
        <v>12315</v>
      </c>
      <c r="G26" s="61">
        <v>2059</v>
      </c>
      <c r="H26" s="62">
        <v>1863</v>
      </c>
      <c r="I26" s="68">
        <v>3922</v>
      </c>
      <c r="J26" s="69">
        <v>32.76</v>
      </c>
      <c r="K26" s="70">
        <v>30.9</v>
      </c>
      <c r="L26" s="71">
        <v>31.85</v>
      </c>
    </row>
    <row r="27" spans="3:12" ht="13.5">
      <c r="C27" s="67" t="s">
        <v>27</v>
      </c>
      <c r="D27" s="26">
        <v>26956</v>
      </c>
      <c r="E27" s="27">
        <v>27489</v>
      </c>
      <c r="F27" s="17">
        <v>54445</v>
      </c>
      <c r="G27" s="61">
        <v>9407</v>
      </c>
      <c r="H27" s="62">
        <v>9142</v>
      </c>
      <c r="I27" s="68">
        <v>18549</v>
      </c>
      <c r="J27" s="69">
        <v>34.9</v>
      </c>
      <c r="K27" s="70">
        <v>33.26</v>
      </c>
      <c r="L27" s="71">
        <v>34.07</v>
      </c>
    </row>
    <row r="28" spans="3:12" ht="13.5">
      <c r="C28" s="67" t="s">
        <v>9</v>
      </c>
      <c r="D28" s="15">
        <v>5664</v>
      </c>
      <c r="E28" s="16">
        <v>6192</v>
      </c>
      <c r="F28" s="17">
        <v>11856</v>
      </c>
      <c r="G28" s="61">
        <v>2389</v>
      </c>
      <c r="H28" s="62">
        <v>2438</v>
      </c>
      <c r="I28" s="68">
        <v>4827</v>
      </c>
      <c r="J28" s="69">
        <v>42.18</v>
      </c>
      <c r="K28" s="70">
        <v>39.37</v>
      </c>
      <c r="L28" s="71">
        <v>40.71</v>
      </c>
    </row>
    <row r="29" spans="3:12" ht="13.5">
      <c r="C29" s="67" t="s">
        <v>10</v>
      </c>
      <c r="D29" s="15">
        <v>9061</v>
      </c>
      <c r="E29" s="16">
        <v>10027</v>
      </c>
      <c r="F29" s="17">
        <v>19088</v>
      </c>
      <c r="G29" s="61">
        <v>2523</v>
      </c>
      <c r="H29" s="62">
        <v>2584</v>
      </c>
      <c r="I29" s="68">
        <v>5107</v>
      </c>
      <c r="J29" s="69">
        <v>27.839999999999996</v>
      </c>
      <c r="K29" s="70">
        <v>25.77</v>
      </c>
      <c r="L29" s="71">
        <v>26.76</v>
      </c>
    </row>
    <row r="30" spans="3:12" ht="13.5">
      <c r="C30" s="67" t="s">
        <v>11</v>
      </c>
      <c r="D30" s="15">
        <v>3594</v>
      </c>
      <c r="E30" s="16">
        <v>3958</v>
      </c>
      <c r="F30" s="17">
        <v>7552</v>
      </c>
      <c r="G30" s="61">
        <v>902</v>
      </c>
      <c r="H30" s="62">
        <v>865</v>
      </c>
      <c r="I30" s="68">
        <v>1767</v>
      </c>
      <c r="J30" s="69">
        <v>25.1</v>
      </c>
      <c r="K30" s="70">
        <v>21.85</v>
      </c>
      <c r="L30" s="71">
        <v>23.400000000000002</v>
      </c>
    </row>
    <row r="31" spans="3:12" ht="13.5">
      <c r="C31" s="67" t="s">
        <v>28</v>
      </c>
      <c r="D31" s="26">
        <v>18319</v>
      </c>
      <c r="E31" s="27">
        <v>20177</v>
      </c>
      <c r="F31" s="17">
        <v>38496</v>
      </c>
      <c r="G31" s="61">
        <v>5814</v>
      </c>
      <c r="H31" s="62">
        <v>5887</v>
      </c>
      <c r="I31" s="68">
        <v>11701</v>
      </c>
      <c r="J31" s="69">
        <v>31.740000000000002</v>
      </c>
      <c r="K31" s="70">
        <v>29.18</v>
      </c>
      <c r="L31" s="71">
        <v>30.4</v>
      </c>
    </row>
    <row r="32" spans="3:12" ht="13.5">
      <c r="C32" s="67" t="s">
        <v>2</v>
      </c>
      <c r="D32" s="15">
        <v>6018</v>
      </c>
      <c r="E32" s="16">
        <v>6515</v>
      </c>
      <c r="F32" s="17">
        <v>12533</v>
      </c>
      <c r="G32" s="61">
        <v>1780</v>
      </c>
      <c r="H32" s="62">
        <v>1739</v>
      </c>
      <c r="I32" s="68">
        <v>3519</v>
      </c>
      <c r="J32" s="69">
        <v>29.580000000000002</v>
      </c>
      <c r="K32" s="70">
        <v>26.69</v>
      </c>
      <c r="L32" s="71">
        <v>28.08</v>
      </c>
    </row>
    <row r="33" spans="3:12" ht="13.5">
      <c r="C33" s="67" t="s">
        <v>29</v>
      </c>
      <c r="D33" s="15">
        <v>3269</v>
      </c>
      <c r="E33" s="16">
        <v>3522</v>
      </c>
      <c r="F33" s="17">
        <v>6791</v>
      </c>
      <c r="G33" s="61">
        <v>910</v>
      </c>
      <c r="H33" s="62">
        <v>949</v>
      </c>
      <c r="I33" s="68">
        <v>1859</v>
      </c>
      <c r="J33" s="69">
        <v>27.839999999999996</v>
      </c>
      <c r="K33" s="70">
        <v>26.939999999999998</v>
      </c>
      <c r="L33" s="71">
        <v>27.37</v>
      </c>
    </row>
    <row r="34" spans="3:12" ht="13.5">
      <c r="C34" s="67" t="s">
        <v>30</v>
      </c>
      <c r="D34" s="15">
        <v>3298</v>
      </c>
      <c r="E34" s="16">
        <v>3708</v>
      </c>
      <c r="F34" s="17">
        <v>7006</v>
      </c>
      <c r="G34" s="61">
        <v>1180</v>
      </c>
      <c r="H34" s="62">
        <v>1265</v>
      </c>
      <c r="I34" s="68">
        <v>2445</v>
      </c>
      <c r="J34" s="69">
        <v>35.78</v>
      </c>
      <c r="K34" s="70">
        <v>34.12</v>
      </c>
      <c r="L34" s="71">
        <v>34.9</v>
      </c>
    </row>
    <row r="35" spans="3:12" ht="13.5">
      <c r="C35" s="67" t="s">
        <v>31</v>
      </c>
      <c r="D35" s="15">
        <v>4940</v>
      </c>
      <c r="E35" s="16">
        <v>5676</v>
      </c>
      <c r="F35" s="17">
        <v>10616</v>
      </c>
      <c r="G35" s="61">
        <v>1699</v>
      </c>
      <c r="H35" s="62">
        <v>1904</v>
      </c>
      <c r="I35" s="68">
        <v>3603</v>
      </c>
      <c r="J35" s="69">
        <v>34.39</v>
      </c>
      <c r="K35" s="70">
        <v>33.54</v>
      </c>
      <c r="L35" s="71">
        <v>33.94</v>
      </c>
    </row>
    <row r="36" spans="3:12" ht="13.5">
      <c r="C36" s="67" t="s">
        <v>32</v>
      </c>
      <c r="D36" s="26">
        <v>17525</v>
      </c>
      <c r="E36" s="27">
        <v>19421</v>
      </c>
      <c r="F36" s="17">
        <v>36946</v>
      </c>
      <c r="G36" s="61">
        <v>5569</v>
      </c>
      <c r="H36" s="62">
        <v>5857</v>
      </c>
      <c r="I36" s="68">
        <v>11426</v>
      </c>
      <c r="J36" s="69">
        <v>31.78</v>
      </c>
      <c r="K36" s="70">
        <v>30.159999999999997</v>
      </c>
      <c r="L36" s="71">
        <v>30.930000000000003</v>
      </c>
    </row>
    <row r="37" spans="3:12" ht="13.5">
      <c r="C37" s="67" t="s">
        <v>33</v>
      </c>
      <c r="D37" s="15">
        <v>6041</v>
      </c>
      <c r="E37" s="16">
        <v>6937</v>
      </c>
      <c r="F37" s="17">
        <v>12978</v>
      </c>
      <c r="G37" s="61">
        <v>1633</v>
      </c>
      <c r="H37" s="62">
        <v>1868</v>
      </c>
      <c r="I37" s="68">
        <v>3501</v>
      </c>
      <c r="J37" s="69">
        <v>27.029999999999998</v>
      </c>
      <c r="K37" s="70">
        <v>26.93</v>
      </c>
      <c r="L37" s="71">
        <v>26.979999999999997</v>
      </c>
    </row>
    <row r="38" spans="3:12" ht="13.5">
      <c r="C38" s="67" t="s">
        <v>34</v>
      </c>
      <c r="D38" s="26">
        <v>6041</v>
      </c>
      <c r="E38" s="27">
        <v>6937</v>
      </c>
      <c r="F38" s="17">
        <v>12978</v>
      </c>
      <c r="G38" s="61">
        <v>1633</v>
      </c>
      <c r="H38" s="62">
        <v>1868</v>
      </c>
      <c r="I38" s="68">
        <v>3501</v>
      </c>
      <c r="J38" s="69">
        <v>27.029999999999998</v>
      </c>
      <c r="K38" s="70">
        <v>26.93</v>
      </c>
      <c r="L38" s="71">
        <v>26.979999999999997</v>
      </c>
    </row>
    <row r="39" spans="3:12" ht="13.5">
      <c r="C39" s="67" t="s">
        <v>5</v>
      </c>
      <c r="D39" s="15">
        <v>3322</v>
      </c>
      <c r="E39" s="16">
        <v>3772</v>
      </c>
      <c r="F39" s="17">
        <v>7094</v>
      </c>
      <c r="G39" s="61">
        <v>1025</v>
      </c>
      <c r="H39" s="62">
        <v>1042</v>
      </c>
      <c r="I39" s="68">
        <v>2067</v>
      </c>
      <c r="J39" s="69">
        <v>30.85</v>
      </c>
      <c r="K39" s="70">
        <v>27.62</v>
      </c>
      <c r="L39" s="71">
        <v>29.14</v>
      </c>
    </row>
    <row r="40" spans="3:12" ht="13.5">
      <c r="C40" s="67" t="s">
        <v>6</v>
      </c>
      <c r="D40" s="15">
        <v>4192</v>
      </c>
      <c r="E40" s="16">
        <v>4841</v>
      </c>
      <c r="F40" s="17">
        <v>9033</v>
      </c>
      <c r="G40" s="61">
        <v>1142</v>
      </c>
      <c r="H40" s="62">
        <v>1235</v>
      </c>
      <c r="I40" s="68">
        <v>2377</v>
      </c>
      <c r="J40" s="69">
        <v>27.24</v>
      </c>
      <c r="K40" s="70">
        <v>25.509999999999998</v>
      </c>
      <c r="L40" s="71">
        <v>26.31</v>
      </c>
    </row>
    <row r="41" spans="3:12" ht="14.25" thickBot="1">
      <c r="C41" s="72" t="s">
        <v>35</v>
      </c>
      <c r="D41" s="28">
        <v>7514</v>
      </c>
      <c r="E41" s="29">
        <v>8613</v>
      </c>
      <c r="F41" s="19">
        <v>16127</v>
      </c>
      <c r="G41" s="61">
        <v>2167</v>
      </c>
      <c r="H41" s="62">
        <v>2277</v>
      </c>
      <c r="I41" s="68">
        <v>4444</v>
      </c>
      <c r="J41" s="69">
        <v>28.84</v>
      </c>
      <c r="K41" s="70">
        <v>26.44</v>
      </c>
      <c r="L41" s="71">
        <v>27.560000000000002</v>
      </c>
    </row>
    <row r="42" spans="3:12" ht="14.25" thickBot="1">
      <c r="C42" s="89" t="s">
        <v>36</v>
      </c>
      <c r="D42" s="20">
        <v>89024</v>
      </c>
      <c r="E42" s="21">
        <v>95871</v>
      </c>
      <c r="F42" s="22">
        <v>184895</v>
      </c>
      <c r="G42" s="76">
        <v>29246</v>
      </c>
      <c r="H42" s="90">
        <v>29541</v>
      </c>
      <c r="I42" s="78">
        <v>58787</v>
      </c>
      <c r="J42" s="79">
        <v>32.85</v>
      </c>
      <c r="K42" s="80">
        <v>30.81</v>
      </c>
      <c r="L42" s="81">
        <v>31.790000000000003</v>
      </c>
    </row>
    <row r="43" spans="3:12" ht="14.25" thickBot="1">
      <c r="C43" s="75" t="s">
        <v>54</v>
      </c>
      <c r="D43" s="30">
        <v>714301</v>
      </c>
      <c r="E43" s="31">
        <v>757953</v>
      </c>
      <c r="F43" s="32">
        <v>1472254</v>
      </c>
      <c r="G43" s="76">
        <v>233176</v>
      </c>
      <c r="H43" s="90">
        <v>234312</v>
      </c>
      <c r="I43" s="78">
        <v>467488</v>
      </c>
      <c r="J43" s="79">
        <v>32.64</v>
      </c>
      <c r="K43" s="80">
        <v>30.91</v>
      </c>
      <c r="L43" s="81">
        <v>31.75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4">
    <mergeCell ref="G3:I3"/>
    <mergeCell ref="J3:L3"/>
    <mergeCell ref="C3:C4"/>
    <mergeCell ref="D3:F3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zoomScalePageLayoutView="0" workbookViewId="0" topLeftCell="A1">
      <selection activeCell="B2" sqref="B2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45" t="s">
        <v>48</v>
      </c>
      <c r="B1" s="45"/>
      <c r="C1" s="45"/>
      <c r="D1" s="45"/>
      <c r="E1" s="45"/>
      <c r="F1" s="45"/>
      <c r="G1" s="45"/>
    </row>
    <row r="2" spans="1:7" ht="48" customHeight="1" thickBot="1">
      <c r="A2" s="10" t="s">
        <v>44</v>
      </c>
      <c r="B2" s="10"/>
      <c r="C2" s="10"/>
      <c r="D2" s="10"/>
      <c r="E2" s="10"/>
      <c r="F2" s="10"/>
      <c r="G2" s="11" t="s">
        <v>52</v>
      </c>
    </row>
    <row r="3" spans="1:7" ht="88.5" customHeight="1">
      <c r="A3" s="1"/>
      <c r="B3" s="50" t="s">
        <v>41</v>
      </c>
      <c r="C3" s="51"/>
      <c r="D3" s="50" t="s">
        <v>42</v>
      </c>
      <c r="E3" s="51"/>
      <c r="F3" s="50" t="s">
        <v>43</v>
      </c>
      <c r="G3" s="52"/>
    </row>
    <row r="4" spans="1:7" ht="72.75" customHeight="1">
      <c r="A4" s="46" t="s">
        <v>50</v>
      </c>
      <c r="B4" s="42">
        <v>32</v>
      </c>
      <c r="C4" s="13" t="s">
        <v>59</v>
      </c>
      <c r="D4" s="42">
        <v>30</v>
      </c>
      <c r="E4" s="13" t="s">
        <v>60</v>
      </c>
      <c r="F4" s="42">
        <v>31</v>
      </c>
      <c r="G4" s="12" t="s">
        <v>61</v>
      </c>
    </row>
    <row r="5" spans="1:7" ht="72.75" customHeight="1">
      <c r="A5" s="47"/>
      <c r="B5" s="43"/>
      <c r="C5" s="2" t="s">
        <v>46</v>
      </c>
      <c r="D5" s="43"/>
      <c r="E5" s="2" t="s">
        <v>46</v>
      </c>
      <c r="F5" s="43"/>
      <c r="G5" s="3" t="s">
        <v>45</v>
      </c>
    </row>
    <row r="6" spans="1:7" ht="72.75" customHeight="1">
      <c r="A6" s="48" t="s">
        <v>56</v>
      </c>
      <c r="B6" s="42">
        <v>33</v>
      </c>
      <c r="C6" s="13" t="s">
        <v>57</v>
      </c>
      <c r="D6" s="42">
        <v>31</v>
      </c>
      <c r="E6" s="13" t="s">
        <v>58</v>
      </c>
      <c r="F6" s="42">
        <v>32</v>
      </c>
      <c r="G6" s="12" t="s">
        <v>58</v>
      </c>
    </row>
    <row r="7" spans="1:7" ht="72.75" customHeight="1" thickBot="1">
      <c r="A7" s="49"/>
      <c r="B7" s="44"/>
      <c r="C7" s="33" t="s">
        <v>46</v>
      </c>
      <c r="D7" s="44"/>
      <c r="E7" s="33" t="s">
        <v>46</v>
      </c>
      <c r="F7" s="44"/>
      <c r="G7" s="34" t="s">
        <v>45</v>
      </c>
    </row>
    <row r="8" ht="18.75">
      <c r="B8" s="14" t="s">
        <v>51</v>
      </c>
    </row>
  </sheetData>
  <sheetProtection/>
  <mergeCells count="12">
    <mergeCell ref="B4:B5"/>
    <mergeCell ref="D4:D5"/>
    <mergeCell ref="F4:F5"/>
    <mergeCell ref="B6:B7"/>
    <mergeCell ref="D6:D7"/>
    <mergeCell ref="F6:F7"/>
    <mergeCell ref="A1:G1"/>
    <mergeCell ref="A4:A5"/>
    <mergeCell ref="A6:A7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2022-07-10T10:41:57Z</cp:lastPrinted>
  <dcterms:created xsi:type="dcterms:W3CDTF">1999-11-04T11:03:54Z</dcterms:created>
  <dcterms:modified xsi:type="dcterms:W3CDTF">2022-07-10T10:49:13Z</dcterms:modified>
  <cp:category/>
  <cp:version/>
  <cp:contentType/>
  <cp:contentStatus/>
</cp:coreProperties>
</file>