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/>
  </bookViews>
  <sheets>
    <sheet name="173年齢、男女、死因別死亡者数" sheetId="23" r:id="rId1"/>
  </sheets>
  <definedNames>
    <definedName name="_xlnm._FilterDatabase" localSheetId="0" hidden="1">'173年齢、男女、死因別死亡者数'!$A$1:$AX$55</definedName>
    <definedName name="_xlnm.Print_Area" localSheetId="0">'173年齢、男女、死因別死亡者数'!$A$1:$AX$56</definedName>
  </definedNames>
  <calcPr calcId="162913"/>
</workbook>
</file>

<file path=xl/sharedStrings.xml><?xml version="1.0" encoding="utf-8"?>
<sst xmlns="http://schemas.openxmlformats.org/spreadsheetml/2006/main" count="373" uniqueCount="86">
  <si>
    <t>総        数</t>
  </si>
  <si>
    <t>0  ～  4  歳</t>
  </si>
  <si>
    <t>5  ～  9  歳</t>
  </si>
  <si>
    <t>10 ～ 14  歳</t>
  </si>
  <si>
    <t>15 ～ 19  歳</t>
  </si>
  <si>
    <t>20 ～ 24  歳</t>
  </si>
  <si>
    <t>40 ～ 44  歳</t>
  </si>
  <si>
    <t>45 ～ 49  歳</t>
  </si>
  <si>
    <t>50 ～ 54  歳</t>
  </si>
  <si>
    <t>55 ～ 59  歳</t>
  </si>
  <si>
    <t>65 ～ 69  歳</t>
  </si>
  <si>
    <t>70 ～ 74  歳</t>
  </si>
  <si>
    <t>75 ～ 79  歳</t>
  </si>
  <si>
    <t>80 ～ 84  歳</t>
  </si>
  <si>
    <t>85 ～ 89  歳</t>
  </si>
  <si>
    <t>男</t>
  </si>
  <si>
    <t>女</t>
  </si>
  <si>
    <t>悪 性 リ　ン パ　腫</t>
  </si>
  <si>
    <t>白 血 病</t>
  </si>
  <si>
    <t>急 性 心 筋 梗 塞</t>
  </si>
  <si>
    <t>心 不 全</t>
  </si>
  <si>
    <t>く も 膜 下 出 血</t>
  </si>
  <si>
    <t>脳 内 出 血</t>
  </si>
  <si>
    <t>脳 梗 塞</t>
  </si>
  <si>
    <t>肺 炎</t>
  </si>
  <si>
    <t>交 通 事 故</t>
  </si>
  <si>
    <t>脳血管疾患</t>
    <rPh sb="0" eb="1">
      <t>ノウ</t>
    </rPh>
    <rPh sb="1" eb="3">
      <t>ケッカン</t>
    </rPh>
    <rPh sb="3" eb="5">
      <t>シッカン</t>
    </rPh>
    <phoneticPr fontId="4"/>
  </si>
  <si>
    <t>肝疾患</t>
    <rPh sb="0" eb="1">
      <t>カン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</si>
  <si>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</si>
  <si>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</si>
  <si>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25 ～ 29  歳</t>
    <phoneticPr fontId="4"/>
  </si>
  <si>
    <t>30 ～ 34  歳</t>
    <phoneticPr fontId="4"/>
  </si>
  <si>
    <t>35 ～ 39  歳</t>
    <phoneticPr fontId="4"/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</si>
  <si>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</si>
  <si>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</si>
  <si>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</si>
  <si>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>糖尿病</t>
    <rPh sb="0" eb="3">
      <t>トウニョウビョウ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</si>
  <si>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</si>
  <si>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</si>
  <si>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</si>
  <si>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その他の虚血性心疾患</t>
    <phoneticPr fontId="4"/>
  </si>
  <si>
    <t>不整脈及び伝導障害</t>
    <phoneticPr fontId="4"/>
  </si>
  <si>
    <t>不慮の事故</t>
    <rPh sb="0" eb="2">
      <t>フリョ</t>
    </rPh>
    <rPh sb="3" eb="5">
      <t>ジコ</t>
    </rPh>
    <phoneticPr fontId="4"/>
  </si>
  <si>
    <t>不慮の溺死及び溺水</t>
    <phoneticPr fontId="4"/>
  </si>
  <si>
    <t>自殺</t>
    <rPh sb="0" eb="2">
      <t>ジサツ</t>
    </rPh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</si>
  <si>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</si>
  <si>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</si>
  <si>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総数</t>
    <phoneticPr fontId="4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</si>
  <si>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</si>
  <si>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単位：人</t>
    <rPh sb="0" eb="2">
      <t>タンイ</t>
    </rPh>
    <rPh sb="3" eb="4">
      <t>ニン</t>
    </rPh>
    <phoneticPr fontId="3"/>
  </si>
  <si>
    <t>年 齢 不 詳</t>
    <rPh sb="2" eb="3">
      <t>トシ</t>
    </rPh>
    <rPh sb="4" eb="5">
      <t>フ</t>
    </rPh>
    <rPh sb="6" eb="7">
      <t>ショウ</t>
    </rPh>
    <phoneticPr fontId="3"/>
  </si>
  <si>
    <t>60 ～ 64  歳</t>
    <phoneticPr fontId="3"/>
  </si>
  <si>
    <t xml:space="preserve">１７３.  年   齢 、 男   女 、 死    因     </t>
    <phoneticPr fontId="4"/>
  </si>
  <si>
    <t>90 ～ 94  歳</t>
    <phoneticPr fontId="3"/>
  </si>
  <si>
    <t>95 ～ 99  歳</t>
    <phoneticPr fontId="3"/>
  </si>
  <si>
    <t>100 歳 以 上</t>
    <phoneticPr fontId="3"/>
  </si>
  <si>
    <t>ウイルス性肝炎</t>
    <phoneticPr fontId="4"/>
  </si>
  <si>
    <t>その他の新生物＜腫瘍＞</t>
    <rPh sb="2" eb="3">
      <t>タ</t>
    </rPh>
    <rPh sb="4" eb="7">
      <t>シンセイブツ</t>
    </rPh>
    <rPh sb="8" eb="10">
      <t>シュヨウ</t>
    </rPh>
    <phoneticPr fontId="4"/>
  </si>
  <si>
    <t>慢性腎臓病</t>
  </si>
  <si>
    <t>転倒・転落・墜落</t>
  </si>
  <si>
    <t>注 死因は主なものを挙げたので、総数と一致しない。</t>
  </si>
  <si>
    <t>注 死因は主なものを挙げたので、総数と一致しない。</t>
    <phoneticPr fontId="4"/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</si>
  <si>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</si>
  <si>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イ ン フ ル エ ン ザ</t>
  </si>
  <si>
    <t>急性腎不全</t>
  </si>
  <si>
    <t>他殺</t>
    <rPh sb="0" eb="2">
      <t>タサツ</t>
    </rPh>
    <phoneticPr fontId="4"/>
  </si>
  <si>
    <t>胃</t>
  </si>
  <si>
    <t>気管・気管支及び肺</t>
  </si>
  <si>
    <t>肝硬変（アルコール性を除く）</t>
  </si>
  <si>
    <t xml:space="preserve"> </t>
  </si>
  <si>
    <t>結腸</t>
    <rPh sb="0" eb="2">
      <t>ケッチョウ</t>
    </rPh>
    <phoneticPr fontId="7"/>
  </si>
  <si>
    <t>肝及び肝内胆管</t>
    <rPh sb="0" eb="1">
      <t>キモ</t>
    </rPh>
    <rPh sb="1" eb="2">
      <t>オヨ</t>
    </rPh>
    <rPh sb="3" eb="5">
      <t>カンナイ</t>
    </rPh>
    <rPh sb="5" eb="7">
      <t>タンカン</t>
    </rPh>
    <phoneticPr fontId="7"/>
  </si>
  <si>
    <t>胆のう及びその他の胆道</t>
    <rPh sb="0" eb="1">
      <t>タン</t>
    </rPh>
    <rPh sb="3" eb="4">
      <t>オヨ</t>
    </rPh>
    <rPh sb="7" eb="8">
      <t>ホカ</t>
    </rPh>
    <rPh sb="9" eb="11">
      <t>タンドウ</t>
    </rPh>
    <phoneticPr fontId="7"/>
  </si>
  <si>
    <t>膵</t>
    <rPh sb="0" eb="1">
      <t>スイ</t>
    </rPh>
    <phoneticPr fontId="7"/>
  </si>
  <si>
    <t>乳房</t>
    <rPh sb="0" eb="2">
      <t>チブサ</t>
    </rPh>
    <phoneticPr fontId="7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</si>
  <si>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4"/>
  </si>
  <si>
    <t>大動脈瘤及び解離</t>
    <rPh sb="0" eb="4">
      <t>ダイドウミャクリュウ</t>
    </rPh>
    <rPh sb="4" eb="5">
      <t>オヨ</t>
    </rPh>
    <rPh sb="6" eb="8">
      <t>カイリ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</si>
  <si>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7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</si>
  <si>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7"/>
  </si>
  <si>
    <t>誤嚥性肺炎</t>
    <rPh sb="0" eb="5">
      <t>ゴエンセイハイエン</t>
    </rPh>
    <phoneticPr fontId="7"/>
  </si>
  <si>
    <t>間質性肺疾患</t>
    <rPh sb="0" eb="3">
      <t>カンシツセイ</t>
    </rPh>
    <rPh sb="3" eb="4">
      <t>ハイ</t>
    </rPh>
    <rPh sb="4" eb="6">
      <t>シッカン</t>
    </rPh>
    <phoneticPr fontId="7"/>
  </si>
  <si>
    <t>不慮の窒息</t>
    <rPh sb="3" eb="5">
      <t>チッソク</t>
    </rPh>
    <phoneticPr fontId="4"/>
  </si>
  <si>
    <t>気管，気管支及び肺</t>
    <phoneticPr fontId="7"/>
  </si>
  <si>
    <t>令和3年</t>
    <rPh sb="0" eb="2">
      <t>レイワ</t>
    </rPh>
    <rPh sb="3" eb="4">
      <t>ネン</t>
    </rPh>
    <phoneticPr fontId="4"/>
  </si>
  <si>
    <t>資料出所　厚生労働省「人口動態調査」</t>
    <rPh sb="0" eb="2">
      <t>シリョウ</t>
    </rPh>
    <rPh sb="2" eb="4">
      <t>シュッショ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チョウサ</t>
    </rPh>
    <phoneticPr fontId="3"/>
  </si>
  <si>
    <t>令和３年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</si>
</sst>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0" fontId="1" fillId="0" borderId="0"/>
  </cellStyleXfs>
  <cellXfs count="58">
    <xf numFmtId="0" fontId="0" fillId="0" borderId="0" xfId="0"/>
    <xf numFmtId="37" fontId="4" fillId="0" borderId="0" xfId="2" applyFont="1" applyFill="1"/>
    <xf numFmtId="37" fontId="5" fillId="0" borderId="0" xfId="2" applyFont="1" applyFill="1"/>
    <xf numFmtId="0" fontId="4" fillId="0" borderId="9" xfId="2" applyNumberFormat="1" applyFont="1" applyFill="1" applyBorder="1"/>
    <xf numFmtId="37" fontId="4" fillId="0" borderId="6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2" applyFont="1" applyFill="1" applyAlignment="1" applyProtection="1">
      <alignment horizontal="right"/>
    </xf>
    <xf numFmtId="37" fontId="4" fillId="0" borderId="0" xfId="2" applyFont="1" applyFill="1" applyAlignment="1"/>
    <xf numFmtId="37" fontId="5" fillId="0" borderId="0" xfId="2" applyFont="1" applyFill="1" applyAlignment="1" applyProtection="1">
      <alignment horizontal="right"/>
    </xf>
    <xf numFmtId="37" fontId="5" fillId="0" borderId="0" xfId="2" applyFont="1" applyFill="1" applyAlignment="1" applyProtection="1">
      <alignment horizontal="left"/>
    </xf>
    <xf numFmtId="0" fontId="4" fillId="0" borderId="9" xfId="2" applyNumberFormat="1" applyFont="1" applyFill="1" applyBorder="1" applyAlignment="1">
      <alignment horizontal="right"/>
    </xf>
    <xf numFmtId="0" fontId="4" fillId="0" borderId="9" xfId="2" applyNumberFormat="1" applyFont="1" applyFill="1" applyBorder="1" applyAlignment="1">
      <alignment horizontal="centerContinuous"/>
    </xf>
    <xf numFmtId="0" fontId="4" fillId="0" borderId="0" xfId="2" applyNumberFormat="1" applyFont="1" applyFill="1"/>
    <xf numFmtId="37" fontId="4" fillId="0" borderId="10" xfId="2" applyFont="1" applyFill="1" applyBorder="1" applyAlignment="1">
      <alignment horizontal="centerContinuous"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2" xfId="2" applyFont="1" applyFill="1" applyBorder="1" applyAlignment="1">
      <alignment horizontal="centerContinuous" vertical="center"/>
    </xf>
    <xf numFmtId="37" fontId="4" fillId="0" borderId="4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/>
    <xf numFmtId="37" fontId="4" fillId="0" borderId="7" xfId="2" applyFont="1" applyFill="1" applyBorder="1" applyAlignment="1" applyProtection="1">
      <alignment horizontal="center" vertical="center"/>
    </xf>
    <xf numFmtId="37" fontId="4" fillId="0" borderId="1" xfId="2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4" fillId="0" borderId="0" xfId="2" applyFont="1" applyFill="1" applyBorder="1"/>
    <xf numFmtId="37" fontId="4" fillId="0" borderId="0" xfId="2" applyFont="1" applyFill="1" applyAlignment="1">
      <alignment vertical="center"/>
    </xf>
    <xf numFmtId="37" fontId="4" fillId="0" borderId="3" xfId="2" applyFont="1" applyFill="1" applyBorder="1"/>
    <xf numFmtId="37" fontId="4" fillId="0" borderId="11" xfId="2" applyFont="1" applyFill="1" applyBorder="1" applyAlignment="1" applyProtection="1">
      <alignment horizontal="left"/>
    </xf>
    <xf numFmtId="37" fontId="4" fillId="0" borderId="4" xfId="2" applyFont="1" applyFill="1" applyBorder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left" vertical="center"/>
    </xf>
    <xf numFmtId="37" fontId="4" fillId="0" borderId="11" xfId="2" applyFont="1" applyFill="1" applyBorder="1" applyAlignment="1"/>
    <xf numFmtId="37" fontId="4" fillId="0" borderId="11" xfId="2" applyFont="1" applyFill="1" applyBorder="1" applyAlignment="1" applyProtection="1">
      <alignment horizontal="right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37" fontId="4" fillId="0" borderId="6" xfId="2" applyFont="1" applyFill="1" applyBorder="1" applyAlignment="1" applyProtection="1">
      <alignment horizontal="center" vertical="center"/>
    </xf>
    <xf numFmtId="176" fontId="6" fillId="0" borderId="11" xfId="2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11" xfId="2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Alignment="1">
      <alignment horizontal="right" vertical="center" shrinkToFit="1"/>
    </xf>
    <xf numFmtId="176" fontId="6" fillId="0" borderId="11" xfId="2" applyNumberFormat="1" applyFont="1" applyFill="1" applyBorder="1" applyAlignment="1" applyProtection="1">
      <alignment horizontal="right" vertical="center" shrinkToFit="1"/>
    </xf>
    <xf numFmtId="176" fontId="4" fillId="0" borderId="0" xfId="2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 shrinkToFit="1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right" vertical="center" shrinkToFit="1"/>
    </xf>
    <xf numFmtId="176" fontId="4" fillId="0" borderId="1" xfId="2" applyNumberFormat="1" applyFont="1" applyFill="1" applyBorder="1" applyAlignment="1" applyProtection="1">
      <alignment horizontal="right" vertical="center"/>
    </xf>
    <xf numFmtId="176" fontId="4" fillId="0" borderId="1" xfId="2" applyNumberFormat="1" applyFont="1" applyFill="1" applyBorder="1" applyAlignment="1" applyProtection="1">
      <alignment horizontal="right" vertical="center"/>
      <protection locked="0"/>
    </xf>
    <xf numFmtId="176" fontId="4" fillId="0" borderId="6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11" xfId="2" applyNumberFormat="1" applyFont="1" applyFill="1" applyBorder="1" applyAlignment="1" applyProtection="1">
      <alignment horizontal="distributed" vertical="center"/>
    </xf>
    <xf numFmtId="37" fontId="6" fillId="0" borderId="12" xfId="2" applyFont="1" applyFill="1" applyBorder="1" applyAlignment="1">
      <alignment horizontal="distributed"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2" applyFont="1" applyFill="1" applyBorder="1" applyAlignment="1" applyProtection="1">
      <alignment horizontal="distributed" vertical="center"/>
    </xf>
  </cellXfs>
  <cellStyles count="4">
    <cellStyle name="桁区切り" xfId="1" builtinId="6"/>
    <cellStyle name="標準" xfId="0" builtinId="0"/>
    <cellStyle name="標準 3" xfId="3"/>
    <cellStyle name="標準_16衛生・環境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showGridLines="0" tabSelected="1" zoomScale="70" zoomScaleNormal="70" zoomScaleSheetLayoutView="75" workbookViewId="0"/>
  </sheetViews>
  <sheetFormatPr defaultColWidth="13.375" defaultRowHeight="17.25" x14ac:dyDescent="0.2"/>
  <cols>
    <col min="1" max="1" width="4.25" style="1" customWidth="1"/>
    <col min="2" max="2" width="40.625" style="1" customWidth="1"/>
    <col min="3" max="26" width="10.875" style="1" customWidth="1"/>
    <col min="27" max="27" width="4.25" style="1" customWidth="1"/>
    <col min="28" max="28" width="40.625" style="1" customWidth="1"/>
    <col min="29" max="38" width="10.875" style="1" customWidth="1"/>
    <col min="39" max="50" width="12.625" style="1" customWidth="1"/>
    <col min="51" max="16384" width="13.375" style="1"/>
  </cols>
  <sheetData>
    <row r="1" spans="1:50" s="2" customFormat="1" ht="24" x14ac:dyDescent="0.25">
      <c r="L1" s="8" t="s">
        <v>52</v>
      </c>
      <c r="M1" s="9" t="s">
        <v>45</v>
      </c>
      <c r="AI1" s="9"/>
      <c r="AL1" s="8" t="s">
        <v>52</v>
      </c>
      <c r="AM1" s="9" t="s">
        <v>46</v>
      </c>
      <c r="AO1" s="9"/>
    </row>
    <row r="2" spans="1:50" s="12" customFormat="1" ht="18" thickBot="1" x14ac:dyDescent="0.25">
      <c r="A2" s="3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0" t="s">
        <v>49</v>
      </c>
      <c r="AA2" s="3" t="s">
        <v>83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1"/>
      <c r="AP2" s="11"/>
      <c r="AQ2" s="11"/>
      <c r="AR2" s="11"/>
      <c r="AS2" s="11"/>
      <c r="AT2" s="11"/>
      <c r="AU2" s="3"/>
      <c r="AV2" s="10"/>
      <c r="AW2" s="3"/>
      <c r="AX2" s="10" t="s">
        <v>49</v>
      </c>
    </row>
    <row r="3" spans="1:50" ht="18" thickTop="1" x14ac:dyDescent="0.2">
      <c r="C3" s="4" t="s">
        <v>0</v>
      </c>
      <c r="D3" s="5"/>
      <c r="E3" s="4" t="s">
        <v>1</v>
      </c>
      <c r="F3" s="5"/>
      <c r="G3" s="4" t="s">
        <v>2</v>
      </c>
      <c r="H3" s="5"/>
      <c r="I3" s="4" t="s">
        <v>3</v>
      </c>
      <c r="J3" s="13"/>
      <c r="K3" s="14" t="s">
        <v>4</v>
      </c>
      <c r="L3" s="5"/>
      <c r="M3" s="4" t="s">
        <v>5</v>
      </c>
      <c r="N3" s="5"/>
      <c r="O3" s="4" t="s">
        <v>30</v>
      </c>
      <c r="P3" s="5"/>
      <c r="Q3" s="4" t="s">
        <v>31</v>
      </c>
      <c r="R3" s="5"/>
      <c r="S3" s="4" t="s">
        <v>32</v>
      </c>
      <c r="T3" s="5"/>
      <c r="U3" s="4" t="s">
        <v>6</v>
      </c>
      <c r="V3" s="5"/>
      <c r="W3" s="14" t="s">
        <v>7</v>
      </c>
      <c r="X3" s="15"/>
      <c r="Y3" s="14" t="s">
        <v>8</v>
      </c>
      <c r="Z3" s="5"/>
      <c r="AA3" s="23"/>
      <c r="AB3" s="25"/>
      <c r="AC3" s="17" t="s">
        <v>9</v>
      </c>
      <c r="AD3" s="5"/>
      <c r="AE3" s="4" t="s">
        <v>51</v>
      </c>
      <c r="AF3" s="16"/>
      <c r="AG3" s="14" t="s">
        <v>10</v>
      </c>
      <c r="AH3" s="16"/>
      <c r="AI3" s="17" t="s">
        <v>11</v>
      </c>
      <c r="AJ3" s="5"/>
      <c r="AK3" s="4" t="s">
        <v>12</v>
      </c>
      <c r="AL3" s="5"/>
      <c r="AM3" s="4" t="s">
        <v>13</v>
      </c>
      <c r="AN3" s="5"/>
      <c r="AO3" s="4" t="s">
        <v>14</v>
      </c>
      <c r="AP3" s="5"/>
      <c r="AQ3" s="4" t="s">
        <v>53</v>
      </c>
      <c r="AR3" s="5"/>
      <c r="AS3" s="4" t="s">
        <v>54</v>
      </c>
      <c r="AT3" s="5"/>
      <c r="AU3" s="4" t="s">
        <v>55</v>
      </c>
      <c r="AV3" s="15"/>
      <c r="AW3" s="4" t="s">
        <v>50</v>
      </c>
      <c r="AX3" s="15"/>
    </row>
    <row r="4" spans="1:50" x14ac:dyDescent="0.2">
      <c r="A4" s="18"/>
      <c r="B4" s="27"/>
      <c r="C4" s="20" t="s">
        <v>15</v>
      </c>
      <c r="D4" s="34" t="s">
        <v>16</v>
      </c>
      <c r="E4" s="34" t="s">
        <v>15</v>
      </c>
      <c r="F4" s="34" t="s">
        <v>16</v>
      </c>
      <c r="G4" s="34" t="s">
        <v>15</v>
      </c>
      <c r="H4" s="34" t="s">
        <v>16</v>
      </c>
      <c r="I4" s="34" t="s">
        <v>15</v>
      </c>
      <c r="J4" s="19" t="s">
        <v>16</v>
      </c>
      <c r="K4" s="34" t="s">
        <v>15</v>
      </c>
      <c r="L4" s="34" t="s">
        <v>16</v>
      </c>
      <c r="M4" s="34" t="s">
        <v>15</v>
      </c>
      <c r="N4" s="34" t="s">
        <v>16</v>
      </c>
      <c r="O4" s="34" t="s">
        <v>15</v>
      </c>
      <c r="P4" s="34" t="s">
        <v>16</v>
      </c>
      <c r="Q4" s="34" t="s">
        <v>15</v>
      </c>
      <c r="R4" s="34" t="s">
        <v>16</v>
      </c>
      <c r="S4" s="34" t="s">
        <v>15</v>
      </c>
      <c r="T4" s="34" t="s">
        <v>16</v>
      </c>
      <c r="U4" s="34" t="s">
        <v>15</v>
      </c>
      <c r="V4" s="34" t="s">
        <v>16</v>
      </c>
      <c r="W4" s="34" t="s">
        <v>15</v>
      </c>
      <c r="X4" s="34" t="s">
        <v>16</v>
      </c>
      <c r="Y4" s="34" t="s">
        <v>15</v>
      </c>
      <c r="Z4" s="34" t="s">
        <v>16</v>
      </c>
      <c r="AA4" s="18"/>
      <c r="AB4" s="27"/>
      <c r="AC4" s="20" t="s">
        <v>15</v>
      </c>
      <c r="AD4" s="34" t="s">
        <v>16</v>
      </c>
      <c r="AE4" s="34" t="s">
        <v>15</v>
      </c>
      <c r="AF4" s="19" t="s">
        <v>16</v>
      </c>
      <c r="AG4" s="34" t="s">
        <v>15</v>
      </c>
      <c r="AH4" s="19" t="s">
        <v>16</v>
      </c>
      <c r="AI4" s="20" t="s">
        <v>15</v>
      </c>
      <c r="AJ4" s="34" t="s">
        <v>16</v>
      </c>
      <c r="AK4" s="34" t="s">
        <v>15</v>
      </c>
      <c r="AL4" s="34" t="s">
        <v>16</v>
      </c>
      <c r="AM4" s="34" t="s">
        <v>15</v>
      </c>
      <c r="AN4" s="34" t="s">
        <v>16</v>
      </c>
      <c r="AO4" s="34" t="s">
        <v>15</v>
      </c>
      <c r="AP4" s="34" t="s">
        <v>16</v>
      </c>
      <c r="AQ4" s="34" t="s">
        <v>15</v>
      </c>
      <c r="AR4" s="34" t="s">
        <v>16</v>
      </c>
      <c r="AS4" s="34" t="s">
        <v>15</v>
      </c>
      <c r="AT4" s="34" t="s">
        <v>16</v>
      </c>
      <c r="AU4" s="34" t="s">
        <v>15</v>
      </c>
      <c r="AV4" s="34" t="s">
        <v>16</v>
      </c>
      <c r="AW4" s="34" t="s">
        <v>15</v>
      </c>
      <c r="AX4" s="34" t="s">
        <v>16</v>
      </c>
    </row>
    <row r="5" spans="1:50" s="21" customFormat="1" ht="25.5" customHeight="1" x14ac:dyDescent="0.15">
      <c r="A5" s="52" t="s">
        <v>47</v>
      </c>
      <c r="B5" s="53"/>
      <c r="C5" s="35">
        <v>11041</v>
      </c>
      <c r="D5" s="35">
        <v>10598</v>
      </c>
      <c r="E5" s="36">
        <v>11</v>
      </c>
      <c r="F5" s="36">
        <v>9</v>
      </c>
      <c r="G5" s="37">
        <v>1</v>
      </c>
      <c r="H5" s="36">
        <v>1</v>
      </c>
      <c r="I5" s="38">
        <v>5</v>
      </c>
      <c r="J5" s="38">
        <v>2</v>
      </c>
      <c r="K5" s="38">
        <v>6</v>
      </c>
      <c r="L5" s="38">
        <v>5</v>
      </c>
      <c r="M5" s="37">
        <v>25</v>
      </c>
      <c r="N5" s="37">
        <v>12</v>
      </c>
      <c r="O5" s="37">
        <v>14</v>
      </c>
      <c r="P5" s="37">
        <v>11</v>
      </c>
      <c r="Q5" s="37">
        <v>18</v>
      </c>
      <c r="R5" s="37">
        <v>17</v>
      </c>
      <c r="S5" s="37">
        <v>33</v>
      </c>
      <c r="T5" s="37">
        <v>21</v>
      </c>
      <c r="U5" s="37">
        <v>55</v>
      </c>
      <c r="V5" s="37">
        <v>32</v>
      </c>
      <c r="W5" s="37">
        <v>109</v>
      </c>
      <c r="X5" s="37">
        <v>70</v>
      </c>
      <c r="Y5" s="37">
        <v>176</v>
      </c>
      <c r="Z5" s="37">
        <v>70</v>
      </c>
      <c r="AA5" s="52" t="s">
        <v>47</v>
      </c>
      <c r="AB5" s="53"/>
      <c r="AC5" s="39">
        <v>252</v>
      </c>
      <c r="AD5" s="39">
        <v>119</v>
      </c>
      <c r="AE5" s="39">
        <v>393</v>
      </c>
      <c r="AF5" s="39">
        <v>184</v>
      </c>
      <c r="AG5" s="39">
        <v>598</v>
      </c>
      <c r="AH5" s="39">
        <v>285</v>
      </c>
      <c r="AI5" s="39">
        <v>1302</v>
      </c>
      <c r="AJ5" s="39">
        <v>603</v>
      </c>
      <c r="AK5" s="39">
        <v>1448</v>
      </c>
      <c r="AL5" s="39">
        <v>817</v>
      </c>
      <c r="AM5" s="39">
        <v>2012</v>
      </c>
      <c r="AN5" s="39">
        <v>1411</v>
      </c>
      <c r="AO5" s="39">
        <v>2356</v>
      </c>
      <c r="AP5" s="39">
        <v>2359</v>
      </c>
      <c r="AQ5" s="39">
        <v>1680</v>
      </c>
      <c r="AR5" s="39">
        <v>2563</v>
      </c>
      <c r="AS5" s="39">
        <v>483</v>
      </c>
      <c r="AT5" s="39">
        <v>1594</v>
      </c>
      <c r="AU5" s="39">
        <v>64</v>
      </c>
      <c r="AV5" s="39">
        <v>413</v>
      </c>
      <c r="AW5" s="40">
        <v>0</v>
      </c>
      <c r="AX5" s="40">
        <v>0</v>
      </c>
    </row>
    <row r="6" spans="1:50" s="24" customFormat="1" ht="25.5" customHeight="1" x14ac:dyDescent="0.15">
      <c r="A6" s="54" t="s">
        <v>33</v>
      </c>
      <c r="B6" s="55"/>
      <c r="C6" s="41">
        <v>18</v>
      </c>
      <c r="D6" s="41">
        <v>22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54" t="s">
        <v>33</v>
      </c>
      <c r="AB6" s="55"/>
      <c r="AC6" s="43">
        <v>0</v>
      </c>
      <c r="AD6" s="43">
        <v>0</v>
      </c>
      <c r="AE6" s="43">
        <v>0</v>
      </c>
      <c r="AF6" s="43">
        <v>0</v>
      </c>
      <c r="AG6" s="43">
        <v>1</v>
      </c>
      <c r="AH6" s="43">
        <v>0</v>
      </c>
      <c r="AI6" s="43">
        <v>1</v>
      </c>
      <c r="AJ6" s="43">
        <v>0</v>
      </c>
      <c r="AK6" s="43">
        <v>2</v>
      </c>
      <c r="AL6" s="43">
        <v>0</v>
      </c>
      <c r="AM6" s="43">
        <v>3</v>
      </c>
      <c r="AN6" s="43">
        <v>2</v>
      </c>
      <c r="AO6" s="43">
        <v>5</v>
      </c>
      <c r="AP6" s="43">
        <v>9</v>
      </c>
      <c r="AQ6" s="43">
        <v>6</v>
      </c>
      <c r="AR6" s="43">
        <v>7</v>
      </c>
      <c r="AS6" s="43">
        <v>0</v>
      </c>
      <c r="AT6" s="43">
        <v>4</v>
      </c>
      <c r="AU6" s="43">
        <v>0</v>
      </c>
      <c r="AV6" s="43">
        <v>0</v>
      </c>
      <c r="AW6" s="43">
        <v>0</v>
      </c>
      <c r="AX6" s="43">
        <v>0</v>
      </c>
    </row>
    <row r="7" spans="1:50" s="24" customFormat="1" ht="25.5" customHeight="1" x14ac:dyDescent="0.15">
      <c r="A7" s="54" t="s">
        <v>34</v>
      </c>
      <c r="B7" s="55"/>
      <c r="C7" s="41">
        <v>14</v>
      </c>
      <c r="D7" s="41">
        <v>9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54" t="s">
        <v>34</v>
      </c>
      <c r="AB7" s="55"/>
      <c r="AC7" s="43">
        <v>0</v>
      </c>
      <c r="AD7" s="43">
        <v>0</v>
      </c>
      <c r="AE7" s="43">
        <v>1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1</v>
      </c>
      <c r="AL7" s="43">
        <v>0</v>
      </c>
      <c r="AM7" s="43">
        <v>2</v>
      </c>
      <c r="AN7" s="43">
        <v>0</v>
      </c>
      <c r="AO7" s="43">
        <v>6</v>
      </c>
      <c r="AP7" s="43">
        <v>4</v>
      </c>
      <c r="AQ7" s="43">
        <v>4</v>
      </c>
      <c r="AR7" s="43">
        <v>2</v>
      </c>
      <c r="AS7" s="43">
        <v>0</v>
      </c>
      <c r="AT7" s="43">
        <v>3</v>
      </c>
      <c r="AU7" s="43">
        <v>0</v>
      </c>
      <c r="AV7" s="43">
        <v>0</v>
      </c>
      <c r="AW7" s="43">
        <v>0</v>
      </c>
      <c r="AX7" s="43">
        <v>0</v>
      </c>
    </row>
    <row r="8" spans="1:50" s="24" customFormat="1" ht="25.5" customHeight="1" x14ac:dyDescent="0.15">
      <c r="A8" s="54" t="s">
        <v>35</v>
      </c>
      <c r="B8" s="55"/>
      <c r="C8" s="41">
        <v>57</v>
      </c>
      <c r="D8" s="41">
        <v>74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4">
        <v>1</v>
      </c>
      <c r="P8" s="44">
        <v>0</v>
      </c>
      <c r="Q8" s="44">
        <v>0</v>
      </c>
      <c r="R8" s="44">
        <v>1</v>
      </c>
      <c r="S8" s="42">
        <v>0</v>
      </c>
      <c r="T8" s="42">
        <v>0</v>
      </c>
      <c r="U8" s="42">
        <v>0</v>
      </c>
      <c r="V8" s="42">
        <v>0</v>
      </c>
      <c r="W8" s="44">
        <v>1</v>
      </c>
      <c r="X8" s="44">
        <v>1</v>
      </c>
      <c r="Y8" s="44">
        <v>0</v>
      </c>
      <c r="Z8" s="44">
        <v>0</v>
      </c>
      <c r="AA8" s="54" t="s">
        <v>35</v>
      </c>
      <c r="AB8" s="55"/>
      <c r="AC8" s="43">
        <v>1</v>
      </c>
      <c r="AD8" s="43">
        <v>0</v>
      </c>
      <c r="AE8" s="43">
        <v>2</v>
      </c>
      <c r="AF8" s="43">
        <v>0</v>
      </c>
      <c r="AG8" s="43">
        <v>0</v>
      </c>
      <c r="AH8" s="43">
        <v>3</v>
      </c>
      <c r="AI8" s="43">
        <v>4</v>
      </c>
      <c r="AJ8" s="43">
        <v>5</v>
      </c>
      <c r="AK8" s="43">
        <v>8</v>
      </c>
      <c r="AL8" s="43">
        <v>5</v>
      </c>
      <c r="AM8" s="43">
        <v>15</v>
      </c>
      <c r="AN8" s="43">
        <v>13</v>
      </c>
      <c r="AO8" s="43">
        <v>10</v>
      </c>
      <c r="AP8" s="43">
        <v>17</v>
      </c>
      <c r="AQ8" s="43">
        <v>11</v>
      </c>
      <c r="AR8" s="43">
        <v>18</v>
      </c>
      <c r="AS8" s="43">
        <v>4</v>
      </c>
      <c r="AT8" s="43">
        <v>9</v>
      </c>
      <c r="AU8" s="43">
        <v>0</v>
      </c>
      <c r="AV8" s="43">
        <v>2</v>
      </c>
      <c r="AW8" s="43">
        <v>0</v>
      </c>
      <c r="AX8" s="43">
        <v>0</v>
      </c>
    </row>
    <row r="9" spans="1:50" s="24" customFormat="1" ht="25.5" customHeight="1" x14ac:dyDescent="0.15">
      <c r="A9" s="54" t="s">
        <v>56</v>
      </c>
      <c r="B9" s="55"/>
      <c r="C9" s="41">
        <v>7</v>
      </c>
      <c r="D9" s="41">
        <v>10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54" t="s">
        <v>56</v>
      </c>
      <c r="AB9" s="55"/>
      <c r="AC9" s="43">
        <v>1</v>
      </c>
      <c r="AD9" s="43">
        <v>0</v>
      </c>
      <c r="AE9" s="43">
        <v>0</v>
      </c>
      <c r="AF9" s="43">
        <v>0</v>
      </c>
      <c r="AG9" s="43">
        <v>1</v>
      </c>
      <c r="AH9" s="43">
        <v>0</v>
      </c>
      <c r="AI9" s="43">
        <v>2</v>
      </c>
      <c r="AJ9" s="43">
        <v>0</v>
      </c>
      <c r="AK9" s="43">
        <v>1</v>
      </c>
      <c r="AL9" s="43">
        <v>0</v>
      </c>
      <c r="AM9" s="43">
        <v>1</v>
      </c>
      <c r="AN9" s="43">
        <v>5</v>
      </c>
      <c r="AO9" s="43">
        <v>0</v>
      </c>
      <c r="AP9" s="43">
        <v>2</v>
      </c>
      <c r="AQ9" s="43">
        <v>1</v>
      </c>
      <c r="AR9" s="43">
        <v>2</v>
      </c>
      <c r="AS9" s="43">
        <v>0</v>
      </c>
      <c r="AT9" s="43">
        <v>1</v>
      </c>
      <c r="AU9" s="43">
        <v>0</v>
      </c>
      <c r="AV9" s="43">
        <v>0</v>
      </c>
      <c r="AW9" s="43">
        <v>0</v>
      </c>
      <c r="AX9" s="43">
        <v>0</v>
      </c>
    </row>
    <row r="10" spans="1:50" s="24" customFormat="1" ht="25.5" customHeight="1" x14ac:dyDescent="0.15">
      <c r="A10" s="54" t="s">
        <v>62</v>
      </c>
      <c r="B10" s="55"/>
      <c r="C10" s="41">
        <v>3200</v>
      </c>
      <c r="D10" s="41">
        <v>2236</v>
      </c>
      <c r="E10" s="42">
        <v>1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4">
        <v>0</v>
      </c>
      <c r="L10" s="42">
        <v>2</v>
      </c>
      <c r="M10" s="44">
        <v>1</v>
      </c>
      <c r="N10" s="44">
        <v>1</v>
      </c>
      <c r="O10" s="44">
        <v>1</v>
      </c>
      <c r="P10" s="44">
        <v>3</v>
      </c>
      <c r="Q10" s="44">
        <v>0</v>
      </c>
      <c r="R10" s="44">
        <v>5</v>
      </c>
      <c r="S10" s="44">
        <v>2</v>
      </c>
      <c r="T10" s="44">
        <v>6</v>
      </c>
      <c r="U10" s="44">
        <v>12</v>
      </c>
      <c r="V10" s="44">
        <v>14</v>
      </c>
      <c r="W10" s="44">
        <v>30</v>
      </c>
      <c r="X10" s="44">
        <v>31</v>
      </c>
      <c r="Y10" s="44">
        <v>48</v>
      </c>
      <c r="Z10" s="44">
        <v>39</v>
      </c>
      <c r="AA10" s="54" t="s">
        <v>62</v>
      </c>
      <c r="AB10" s="55"/>
      <c r="AC10" s="43">
        <v>74</v>
      </c>
      <c r="AD10" s="43">
        <v>71</v>
      </c>
      <c r="AE10" s="43">
        <v>142</v>
      </c>
      <c r="AF10" s="43">
        <v>96</v>
      </c>
      <c r="AG10" s="43">
        <v>238</v>
      </c>
      <c r="AH10" s="43">
        <v>155</v>
      </c>
      <c r="AI10" s="43">
        <v>559</v>
      </c>
      <c r="AJ10" s="43">
        <v>277</v>
      </c>
      <c r="AK10" s="43">
        <v>579</v>
      </c>
      <c r="AL10" s="43">
        <v>304</v>
      </c>
      <c r="AM10" s="43">
        <v>611</v>
      </c>
      <c r="AN10" s="43">
        <v>372</v>
      </c>
      <c r="AO10" s="43">
        <v>550</v>
      </c>
      <c r="AP10" s="43">
        <v>425</v>
      </c>
      <c r="AQ10" s="43">
        <v>285</v>
      </c>
      <c r="AR10" s="43">
        <v>310</v>
      </c>
      <c r="AS10" s="43">
        <v>63</v>
      </c>
      <c r="AT10" s="43">
        <v>112</v>
      </c>
      <c r="AU10" s="43">
        <v>4</v>
      </c>
      <c r="AV10" s="43">
        <v>13</v>
      </c>
      <c r="AW10" s="43">
        <v>0</v>
      </c>
      <c r="AX10" s="43">
        <v>0</v>
      </c>
    </row>
    <row r="11" spans="1:50" s="24" customFormat="1" ht="25.5" customHeight="1" x14ac:dyDescent="0.15">
      <c r="A11" s="29"/>
      <c r="B11" s="33" t="s">
        <v>66</v>
      </c>
      <c r="C11" s="41">
        <v>412</v>
      </c>
      <c r="D11" s="41">
        <v>203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4">
        <v>1</v>
      </c>
      <c r="V11" s="44">
        <v>2</v>
      </c>
      <c r="W11" s="44">
        <v>3</v>
      </c>
      <c r="X11" s="44">
        <v>2</v>
      </c>
      <c r="Y11" s="44">
        <v>7</v>
      </c>
      <c r="Z11" s="44">
        <v>1</v>
      </c>
      <c r="AA11" s="29"/>
      <c r="AB11" s="33" t="s">
        <v>66</v>
      </c>
      <c r="AC11" s="43">
        <v>9</v>
      </c>
      <c r="AD11" s="43">
        <v>4</v>
      </c>
      <c r="AE11" s="43">
        <v>21</v>
      </c>
      <c r="AF11" s="43">
        <v>8</v>
      </c>
      <c r="AG11" s="43">
        <v>27</v>
      </c>
      <c r="AH11" s="43">
        <v>16</v>
      </c>
      <c r="AI11" s="43">
        <v>72</v>
      </c>
      <c r="AJ11" s="43">
        <v>28</v>
      </c>
      <c r="AK11" s="43">
        <v>62</v>
      </c>
      <c r="AL11" s="43">
        <v>28</v>
      </c>
      <c r="AM11" s="43">
        <v>81</v>
      </c>
      <c r="AN11" s="43">
        <v>33</v>
      </c>
      <c r="AO11" s="43">
        <v>82</v>
      </c>
      <c r="AP11" s="43">
        <v>31</v>
      </c>
      <c r="AQ11" s="43">
        <v>39</v>
      </c>
      <c r="AR11" s="43">
        <v>32</v>
      </c>
      <c r="AS11" s="43">
        <v>8</v>
      </c>
      <c r="AT11" s="43">
        <v>14</v>
      </c>
      <c r="AU11" s="43">
        <v>0</v>
      </c>
      <c r="AV11" s="43">
        <v>4</v>
      </c>
      <c r="AW11" s="43">
        <v>0</v>
      </c>
      <c r="AX11" s="43">
        <v>0</v>
      </c>
    </row>
    <row r="12" spans="1:50" s="24" customFormat="1" ht="25.5" customHeight="1" x14ac:dyDescent="0.15">
      <c r="A12" s="29"/>
      <c r="B12" s="33" t="s">
        <v>70</v>
      </c>
      <c r="C12" s="41">
        <v>282</v>
      </c>
      <c r="D12" s="41">
        <v>273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4">
        <v>2</v>
      </c>
      <c r="T12" s="44">
        <v>0</v>
      </c>
      <c r="U12" s="44">
        <v>1</v>
      </c>
      <c r="V12" s="44">
        <v>0</v>
      </c>
      <c r="W12" s="44">
        <v>1</v>
      </c>
      <c r="X12" s="44">
        <v>4</v>
      </c>
      <c r="Y12" s="44">
        <v>4</v>
      </c>
      <c r="Z12" s="44">
        <v>4</v>
      </c>
      <c r="AA12" s="29"/>
      <c r="AB12" s="33" t="s">
        <v>70</v>
      </c>
      <c r="AC12" s="43">
        <v>5</v>
      </c>
      <c r="AD12" s="43">
        <v>3</v>
      </c>
      <c r="AE12" s="43">
        <v>10</v>
      </c>
      <c r="AF12" s="43">
        <v>13</v>
      </c>
      <c r="AG12" s="43">
        <v>18</v>
      </c>
      <c r="AH12" s="43">
        <v>21</v>
      </c>
      <c r="AI12" s="43">
        <v>40</v>
      </c>
      <c r="AJ12" s="43">
        <v>27</v>
      </c>
      <c r="AK12" s="43">
        <v>48</v>
      </c>
      <c r="AL12" s="43">
        <v>36</v>
      </c>
      <c r="AM12" s="43">
        <v>59</v>
      </c>
      <c r="AN12" s="43">
        <v>44</v>
      </c>
      <c r="AO12" s="43">
        <v>51</v>
      </c>
      <c r="AP12" s="43">
        <v>58</v>
      </c>
      <c r="AQ12" s="43">
        <v>36</v>
      </c>
      <c r="AR12" s="43">
        <v>42</v>
      </c>
      <c r="AS12" s="43">
        <v>7</v>
      </c>
      <c r="AT12" s="43">
        <v>18</v>
      </c>
      <c r="AU12" s="43">
        <v>0</v>
      </c>
      <c r="AV12" s="43">
        <v>3</v>
      </c>
      <c r="AW12" s="43">
        <v>0</v>
      </c>
      <c r="AX12" s="43">
        <v>0</v>
      </c>
    </row>
    <row r="13" spans="1:50" s="24" customFormat="1" ht="25.5" customHeight="1" x14ac:dyDescent="0.15">
      <c r="A13" s="29"/>
      <c r="B13" s="33" t="s">
        <v>71</v>
      </c>
      <c r="C13" s="41">
        <v>202</v>
      </c>
      <c r="D13" s="41">
        <v>118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4">
        <v>0</v>
      </c>
      <c r="R13" s="44">
        <v>1</v>
      </c>
      <c r="S13" s="44">
        <v>0</v>
      </c>
      <c r="T13" s="44">
        <v>1</v>
      </c>
      <c r="U13" s="44">
        <v>0</v>
      </c>
      <c r="V13" s="44">
        <v>0</v>
      </c>
      <c r="W13" s="44">
        <v>1</v>
      </c>
      <c r="X13" s="44">
        <v>0</v>
      </c>
      <c r="Y13" s="44">
        <v>2</v>
      </c>
      <c r="Z13" s="44">
        <v>2</v>
      </c>
      <c r="AA13" s="29"/>
      <c r="AB13" s="33" t="s">
        <v>71</v>
      </c>
      <c r="AC13" s="43">
        <v>5</v>
      </c>
      <c r="AD13" s="43">
        <v>4</v>
      </c>
      <c r="AE13" s="43">
        <v>9</v>
      </c>
      <c r="AF13" s="43">
        <v>2</v>
      </c>
      <c r="AG13" s="43">
        <v>18</v>
      </c>
      <c r="AH13" s="43">
        <v>5</v>
      </c>
      <c r="AI13" s="43">
        <v>47</v>
      </c>
      <c r="AJ13" s="43">
        <v>15</v>
      </c>
      <c r="AK13" s="43">
        <v>34</v>
      </c>
      <c r="AL13" s="43">
        <v>22</v>
      </c>
      <c r="AM13" s="43">
        <v>33</v>
      </c>
      <c r="AN13" s="43">
        <v>19</v>
      </c>
      <c r="AO13" s="43">
        <v>37</v>
      </c>
      <c r="AP13" s="43">
        <v>23</v>
      </c>
      <c r="AQ13" s="43">
        <v>14</v>
      </c>
      <c r="AR13" s="43">
        <v>17</v>
      </c>
      <c r="AS13" s="43">
        <v>2</v>
      </c>
      <c r="AT13" s="43">
        <v>7</v>
      </c>
      <c r="AU13" s="43">
        <v>0</v>
      </c>
      <c r="AV13" s="43">
        <v>0</v>
      </c>
      <c r="AW13" s="43">
        <v>0</v>
      </c>
      <c r="AX13" s="43">
        <v>0</v>
      </c>
    </row>
    <row r="14" spans="1:50" s="24" customFormat="1" ht="25.5" customHeight="1" x14ac:dyDescent="0.15">
      <c r="A14" s="29"/>
      <c r="B14" s="33" t="s">
        <v>72</v>
      </c>
      <c r="C14" s="41">
        <v>135</v>
      </c>
      <c r="D14" s="41">
        <v>113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4">
        <v>1</v>
      </c>
      <c r="X14" s="44">
        <v>1</v>
      </c>
      <c r="Y14" s="44">
        <v>0</v>
      </c>
      <c r="Z14" s="44">
        <v>0</v>
      </c>
      <c r="AA14" s="29"/>
      <c r="AB14" s="33" t="s">
        <v>72</v>
      </c>
      <c r="AC14" s="43">
        <v>0</v>
      </c>
      <c r="AD14" s="43">
        <v>2</v>
      </c>
      <c r="AE14" s="43">
        <v>5</v>
      </c>
      <c r="AF14" s="43">
        <v>3</v>
      </c>
      <c r="AG14" s="43">
        <v>6</v>
      </c>
      <c r="AH14" s="43">
        <v>9</v>
      </c>
      <c r="AI14" s="43">
        <v>25</v>
      </c>
      <c r="AJ14" s="43">
        <v>10</v>
      </c>
      <c r="AK14" s="43">
        <v>29</v>
      </c>
      <c r="AL14" s="43">
        <v>21</v>
      </c>
      <c r="AM14" s="43">
        <v>26</v>
      </c>
      <c r="AN14" s="43">
        <v>19</v>
      </c>
      <c r="AO14" s="43">
        <v>27</v>
      </c>
      <c r="AP14" s="43">
        <v>21</v>
      </c>
      <c r="AQ14" s="43">
        <v>15</v>
      </c>
      <c r="AR14" s="43">
        <v>22</v>
      </c>
      <c r="AS14" s="43">
        <v>1</v>
      </c>
      <c r="AT14" s="43">
        <v>5</v>
      </c>
      <c r="AU14" s="43">
        <v>0</v>
      </c>
      <c r="AV14" s="43">
        <v>0</v>
      </c>
      <c r="AW14" s="43">
        <v>0</v>
      </c>
      <c r="AX14" s="43">
        <v>0</v>
      </c>
    </row>
    <row r="15" spans="1:50" s="24" customFormat="1" ht="25.5" customHeight="1" x14ac:dyDescent="0.15">
      <c r="A15" s="29"/>
      <c r="B15" s="33" t="s">
        <v>73</v>
      </c>
      <c r="C15" s="41">
        <v>288</v>
      </c>
      <c r="D15" s="41">
        <v>265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4">
        <v>0</v>
      </c>
      <c r="R15" s="44">
        <v>1</v>
      </c>
      <c r="S15" s="44">
        <v>0</v>
      </c>
      <c r="T15" s="44">
        <v>0</v>
      </c>
      <c r="U15" s="44">
        <v>2</v>
      </c>
      <c r="V15" s="44">
        <v>0</v>
      </c>
      <c r="W15" s="44">
        <v>6</v>
      </c>
      <c r="X15" s="44">
        <v>1</v>
      </c>
      <c r="Y15" s="44">
        <v>11</v>
      </c>
      <c r="Z15" s="44">
        <v>7</v>
      </c>
      <c r="AA15" s="29"/>
      <c r="AB15" s="33" t="s">
        <v>73</v>
      </c>
      <c r="AC15" s="43">
        <v>9</v>
      </c>
      <c r="AD15" s="43">
        <v>9</v>
      </c>
      <c r="AE15" s="43">
        <v>16</v>
      </c>
      <c r="AF15" s="43">
        <v>17</v>
      </c>
      <c r="AG15" s="43">
        <v>25</v>
      </c>
      <c r="AH15" s="43">
        <v>18</v>
      </c>
      <c r="AI15" s="43">
        <v>49</v>
      </c>
      <c r="AJ15" s="43">
        <v>36</v>
      </c>
      <c r="AK15" s="43">
        <v>69</v>
      </c>
      <c r="AL15" s="43">
        <v>34</v>
      </c>
      <c r="AM15" s="43">
        <v>35</v>
      </c>
      <c r="AN15" s="43">
        <v>51</v>
      </c>
      <c r="AO15" s="43">
        <v>48</v>
      </c>
      <c r="AP15" s="43">
        <v>57</v>
      </c>
      <c r="AQ15" s="43">
        <v>15</v>
      </c>
      <c r="AR15" s="43">
        <v>27</v>
      </c>
      <c r="AS15" s="43">
        <v>2</v>
      </c>
      <c r="AT15" s="43">
        <v>7</v>
      </c>
      <c r="AU15" s="43">
        <v>1</v>
      </c>
      <c r="AV15" s="43">
        <v>0</v>
      </c>
      <c r="AW15" s="43">
        <v>0</v>
      </c>
      <c r="AX15" s="43">
        <v>0</v>
      </c>
    </row>
    <row r="16" spans="1:50" s="24" customFormat="1" ht="25.5" customHeight="1" x14ac:dyDescent="0.15">
      <c r="A16" s="29"/>
      <c r="B16" s="33" t="s">
        <v>82</v>
      </c>
      <c r="C16" s="41">
        <v>838</v>
      </c>
      <c r="D16" s="41">
        <v>354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4">
        <v>0</v>
      </c>
      <c r="T16" s="44">
        <v>1</v>
      </c>
      <c r="U16" s="44">
        <v>1</v>
      </c>
      <c r="V16" s="44">
        <v>0</v>
      </c>
      <c r="W16" s="44">
        <v>5</v>
      </c>
      <c r="X16" s="44">
        <v>6</v>
      </c>
      <c r="Y16" s="44">
        <v>12</v>
      </c>
      <c r="Z16" s="44">
        <v>2</v>
      </c>
      <c r="AA16" s="29"/>
      <c r="AB16" s="33" t="s">
        <v>67</v>
      </c>
      <c r="AC16" s="43">
        <v>16</v>
      </c>
      <c r="AD16" s="43">
        <v>7</v>
      </c>
      <c r="AE16" s="43">
        <v>34</v>
      </c>
      <c r="AF16" s="43">
        <v>5</v>
      </c>
      <c r="AG16" s="43">
        <v>72</v>
      </c>
      <c r="AH16" s="43">
        <v>19</v>
      </c>
      <c r="AI16" s="43">
        <v>152</v>
      </c>
      <c r="AJ16" s="43">
        <v>45</v>
      </c>
      <c r="AK16" s="43">
        <v>166</v>
      </c>
      <c r="AL16" s="43">
        <v>54</v>
      </c>
      <c r="AM16" s="43">
        <v>162</v>
      </c>
      <c r="AN16" s="43">
        <v>73</v>
      </c>
      <c r="AO16" s="43">
        <v>140</v>
      </c>
      <c r="AP16" s="43">
        <v>69</v>
      </c>
      <c r="AQ16" s="43">
        <v>66</v>
      </c>
      <c r="AR16" s="43">
        <v>52</v>
      </c>
      <c r="AS16" s="43">
        <v>10</v>
      </c>
      <c r="AT16" s="43">
        <v>19</v>
      </c>
      <c r="AU16" s="43">
        <v>2</v>
      </c>
      <c r="AV16" s="43">
        <v>2</v>
      </c>
      <c r="AW16" s="43">
        <v>0</v>
      </c>
      <c r="AX16" s="43">
        <v>0</v>
      </c>
    </row>
    <row r="17" spans="1:50" s="24" customFormat="1" ht="25.5" customHeight="1" x14ac:dyDescent="0.15">
      <c r="A17" s="29"/>
      <c r="B17" s="33" t="s">
        <v>74</v>
      </c>
      <c r="C17" s="41">
        <v>0</v>
      </c>
      <c r="D17" s="41">
        <v>170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4">
        <v>0</v>
      </c>
      <c r="P17" s="44">
        <v>1</v>
      </c>
      <c r="Q17" s="44">
        <v>0</v>
      </c>
      <c r="R17" s="44">
        <v>2</v>
      </c>
      <c r="S17" s="44">
        <v>0</v>
      </c>
      <c r="T17" s="44">
        <v>0</v>
      </c>
      <c r="U17" s="44">
        <v>0</v>
      </c>
      <c r="V17" s="44">
        <v>5</v>
      </c>
      <c r="W17" s="44">
        <v>0</v>
      </c>
      <c r="X17" s="44">
        <v>5</v>
      </c>
      <c r="Y17" s="44">
        <v>0</v>
      </c>
      <c r="Z17" s="44">
        <v>5</v>
      </c>
      <c r="AA17" s="29"/>
      <c r="AB17" s="33" t="s">
        <v>74</v>
      </c>
      <c r="AC17" s="43">
        <v>0</v>
      </c>
      <c r="AD17" s="43">
        <v>15</v>
      </c>
      <c r="AE17" s="43">
        <v>0</v>
      </c>
      <c r="AF17" s="43">
        <v>15</v>
      </c>
      <c r="AG17" s="43">
        <v>0</v>
      </c>
      <c r="AH17" s="43">
        <v>11</v>
      </c>
      <c r="AI17" s="43">
        <v>0</v>
      </c>
      <c r="AJ17" s="43">
        <v>26</v>
      </c>
      <c r="AK17" s="43">
        <v>0</v>
      </c>
      <c r="AL17" s="43">
        <v>24</v>
      </c>
      <c r="AM17" s="43">
        <v>0</v>
      </c>
      <c r="AN17" s="43">
        <v>17</v>
      </c>
      <c r="AO17" s="43">
        <v>0</v>
      </c>
      <c r="AP17" s="43">
        <v>23</v>
      </c>
      <c r="AQ17" s="43">
        <v>0</v>
      </c>
      <c r="AR17" s="43">
        <v>14</v>
      </c>
      <c r="AS17" s="43">
        <v>0</v>
      </c>
      <c r="AT17" s="43">
        <v>6</v>
      </c>
      <c r="AU17" s="43">
        <v>0</v>
      </c>
      <c r="AV17" s="43">
        <v>1</v>
      </c>
      <c r="AW17" s="43">
        <v>0</v>
      </c>
      <c r="AX17" s="43">
        <v>0</v>
      </c>
    </row>
    <row r="18" spans="1:50" s="24" customFormat="1" ht="25.5" customHeight="1" x14ac:dyDescent="0.15">
      <c r="A18" s="29"/>
      <c r="B18" s="33" t="s">
        <v>17</v>
      </c>
      <c r="C18" s="41">
        <v>120</v>
      </c>
      <c r="D18" s="41">
        <v>86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4">
        <v>2</v>
      </c>
      <c r="X18" s="44">
        <v>1</v>
      </c>
      <c r="Y18" s="44">
        <v>3</v>
      </c>
      <c r="Z18" s="44">
        <v>0</v>
      </c>
      <c r="AA18" s="29"/>
      <c r="AB18" s="33" t="s">
        <v>17</v>
      </c>
      <c r="AC18" s="43">
        <v>2</v>
      </c>
      <c r="AD18" s="43">
        <v>1</v>
      </c>
      <c r="AE18" s="43">
        <v>8</v>
      </c>
      <c r="AF18" s="43">
        <v>3</v>
      </c>
      <c r="AG18" s="43">
        <v>5</v>
      </c>
      <c r="AH18" s="43">
        <v>3</v>
      </c>
      <c r="AI18" s="43">
        <v>16</v>
      </c>
      <c r="AJ18" s="43">
        <v>7</v>
      </c>
      <c r="AK18" s="43">
        <v>26</v>
      </c>
      <c r="AL18" s="43">
        <v>12</v>
      </c>
      <c r="AM18" s="43">
        <v>23</v>
      </c>
      <c r="AN18" s="43">
        <v>13</v>
      </c>
      <c r="AO18" s="43">
        <v>21</v>
      </c>
      <c r="AP18" s="43">
        <v>25</v>
      </c>
      <c r="AQ18" s="43">
        <v>12</v>
      </c>
      <c r="AR18" s="43">
        <v>14</v>
      </c>
      <c r="AS18" s="43">
        <v>2</v>
      </c>
      <c r="AT18" s="43">
        <v>7</v>
      </c>
      <c r="AU18" s="43">
        <v>0</v>
      </c>
      <c r="AV18" s="43">
        <v>0</v>
      </c>
      <c r="AW18" s="43">
        <v>0</v>
      </c>
      <c r="AX18" s="43">
        <v>0</v>
      </c>
    </row>
    <row r="19" spans="1:50" s="24" customFormat="1" ht="25.5" customHeight="1" x14ac:dyDescent="0.15">
      <c r="A19" s="29"/>
      <c r="B19" s="33" t="s">
        <v>18</v>
      </c>
      <c r="C19" s="41">
        <v>63</v>
      </c>
      <c r="D19" s="41">
        <v>44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v>0</v>
      </c>
      <c r="L19" s="44">
        <v>1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4">
        <v>1</v>
      </c>
      <c r="V19" s="44">
        <v>1</v>
      </c>
      <c r="W19" s="44">
        <v>1</v>
      </c>
      <c r="X19" s="44">
        <v>2</v>
      </c>
      <c r="Y19" s="44">
        <v>1</v>
      </c>
      <c r="Z19" s="44">
        <v>1</v>
      </c>
      <c r="AA19" s="29"/>
      <c r="AB19" s="33" t="s">
        <v>18</v>
      </c>
      <c r="AC19" s="43">
        <v>5</v>
      </c>
      <c r="AD19" s="43">
        <v>1</v>
      </c>
      <c r="AE19" s="43">
        <v>3</v>
      </c>
      <c r="AF19" s="43">
        <v>0</v>
      </c>
      <c r="AG19" s="43">
        <v>5</v>
      </c>
      <c r="AH19" s="43">
        <v>3</v>
      </c>
      <c r="AI19" s="43">
        <v>7</v>
      </c>
      <c r="AJ19" s="43">
        <v>4</v>
      </c>
      <c r="AK19" s="43">
        <v>11</v>
      </c>
      <c r="AL19" s="43">
        <v>8</v>
      </c>
      <c r="AM19" s="43">
        <v>15</v>
      </c>
      <c r="AN19" s="43">
        <v>9</v>
      </c>
      <c r="AO19" s="43">
        <v>9</v>
      </c>
      <c r="AP19" s="43">
        <v>5</v>
      </c>
      <c r="AQ19" s="43">
        <v>2</v>
      </c>
      <c r="AR19" s="43">
        <v>7</v>
      </c>
      <c r="AS19" s="43">
        <v>3</v>
      </c>
      <c r="AT19" s="43">
        <v>2</v>
      </c>
      <c r="AU19" s="43">
        <v>0</v>
      </c>
      <c r="AV19" s="43">
        <v>0</v>
      </c>
      <c r="AW19" s="43">
        <v>0</v>
      </c>
      <c r="AX19" s="43">
        <v>0</v>
      </c>
    </row>
    <row r="20" spans="1:50" s="24" customFormat="1" ht="25.5" customHeight="1" x14ac:dyDescent="0.15">
      <c r="A20" s="54" t="s">
        <v>57</v>
      </c>
      <c r="B20" s="55"/>
      <c r="C20" s="41">
        <v>127</v>
      </c>
      <c r="D20" s="41">
        <v>93</v>
      </c>
      <c r="E20" s="42">
        <v>0</v>
      </c>
      <c r="F20" s="42">
        <v>0</v>
      </c>
      <c r="G20" s="42">
        <v>0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4">
        <v>1</v>
      </c>
      <c r="Y20" s="44">
        <v>3</v>
      </c>
      <c r="Z20" s="44">
        <v>0</v>
      </c>
      <c r="AA20" s="54" t="s">
        <v>57</v>
      </c>
      <c r="AB20" s="55"/>
      <c r="AC20" s="43">
        <v>0</v>
      </c>
      <c r="AD20" s="43">
        <v>2</v>
      </c>
      <c r="AE20" s="43">
        <v>6</v>
      </c>
      <c r="AF20" s="43">
        <v>1</v>
      </c>
      <c r="AG20" s="43">
        <v>6</v>
      </c>
      <c r="AH20" s="43">
        <v>3</v>
      </c>
      <c r="AI20" s="43">
        <v>18</v>
      </c>
      <c r="AJ20" s="43">
        <v>8</v>
      </c>
      <c r="AK20" s="43">
        <v>15</v>
      </c>
      <c r="AL20" s="43">
        <v>7</v>
      </c>
      <c r="AM20" s="43">
        <v>25</v>
      </c>
      <c r="AN20" s="43">
        <v>19</v>
      </c>
      <c r="AO20" s="43">
        <v>30</v>
      </c>
      <c r="AP20" s="43">
        <v>21</v>
      </c>
      <c r="AQ20" s="43">
        <v>19</v>
      </c>
      <c r="AR20" s="43">
        <v>15</v>
      </c>
      <c r="AS20" s="43">
        <v>5</v>
      </c>
      <c r="AT20" s="43">
        <v>15</v>
      </c>
      <c r="AU20" s="43">
        <v>0</v>
      </c>
      <c r="AV20" s="43">
        <v>0</v>
      </c>
      <c r="AW20" s="43">
        <v>0</v>
      </c>
      <c r="AX20" s="43">
        <v>0</v>
      </c>
    </row>
    <row r="21" spans="1:50" s="24" customFormat="1" ht="25.5" customHeight="1" x14ac:dyDescent="0.15">
      <c r="A21" s="54" t="s">
        <v>36</v>
      </c>
      <c r="B21" s="55"/>
      <c r="C21" s="41">
        <v>111</v>
      </c>
      <c r="D21" s="41">
        <v>112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4">
        <v>0</v>
      </c>
      <c r="R21" s="44">
        <v>1</v>
      </c>
      <c r="S21" s="44">
        <v>1</v>
      </c>
      <c r="T21" s="44">
        <v>1</v>
      </c>
      <c r="U21" s="44">
        <v>1</v>
      </c>
      <c r="V21" s="44">
        <v>0</v>
      </c>
      <c r="W21" s="44">
        <v>1</v>
      </c>
      <c r="X21" s="44">
        <v>0</v>
      </c>
      <c r="Y21" s="44">
        <v>2</v>
      </c>
      <c r="Z21" s="44">
        <v>0</v>
      </c>
      <c r="AA21" s="54" t="s">
        <v>36</v>
      </c>
      <c r="AB21" s="55"/>
      <c r="AC21" s="43">
        <v>3</v>
      </c>
      <c r="AD21" s="43">
        <v>2</v>
      </c>
      <c r="AE21" s="43">
        <v>4</v>
      </c>
      <c r="AF21" s="43">
        <v>0</v>
      </c>
      <c r="AG21" s="43">
        <v>7</v>
      </c>
      <c r="AH21" s="43">
        <v>2</v>
      </c>
      <c r="AI21" s="43">
        <v>16</v>
      </c>
      <c r="AJ21" s="43">
        <v>9</v>
      </c>
      <c r="AK21" s="43">
        <v>20</v>
      </c>
      <c r="AL21" s="43">
        <v>14</v>
      </c>
      <c r="AM21" s="43">
        <v>20</v>
      </c>
      <c r="AN21" s="43">
        <v>17</v>
      </c>
      <c r="AO21" s="43">
        <v>25</v>
      </c>
      <c r="AP21" s="43">
        <v>32</v>
      </c>
      <c r="AQ21" s="43">
        <v>10</v>
      </c>
      <c r="AR21" s="43">
        <v>22</v>
      </c>
      <c r="AS21" s="43">
        <v>1</v>
      </c>
      <c r="AT21" s="43">
        <v>9</v>
      </c>
      <c r="AU21" s="43">
        <v>0</v>
      </c>
      <c r="AV21" s="43">
        <v>3</v>
      </c>
      <c r="AW21" s="43">
        <v>0</v>
      </c>
      <c r="AX21" s="43">
        <v>0</v>
      </c>
    </row>
    <row r="22" spans="1:50" s="24" customFormat="1" ht="25.5" customHeight="1" x14ac:dyDescent="0.15">
      <c r="A22" s="54" t="s">
        <v>75</v>
      </c>
      <c r="B22" s="55"/>
      <c r="C22" s="41">
        <v>122</v>
      </c>
      <c r="D22" s="41">
        <v>230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54" t="s">
        <v>75</v>
      </c>
      <c r="AB22" s="55"/>
      <c r="AC22" s="43">
        <v>0</v>
      </c>
      <c r="AD22" s="43">
        <v>0</v>
      </c>
      <c r="AE22" s="43">
        <v>0</v>
      </c>
      <c r="AF22" s="43">
        <v>2</v>
      </c>
      <c r="AG22" s="43">
        <v>3</v>
      </c>
      <c r="AH22" s="43">
        <v>2</v>
      </c>
      <c r="AI22" s="43">
        <v>1</v>
      </c>
      <c r="AJ22" s="43">
        <v>4</v>
      </c>
      <c r="AK22" s="43">
        <v>12</v>
      </c>
      <c r="AL22" s="43">
        <v>13</v>
      </c>
      <c r="AM22" s="43">
        <v>21</v>
      </c>
      <c r="AN22" s="43">
        <v>15</v>
      </c>
      <c r="AO22" s="43">
        <v>42</v>
      </c>
      <c r="AP22" s="43">
        <v>55</v>
      </c>
      <c r="AQ22" s="43">
        <v>33</v>
      </c>
      <c r="AR22" s="43">
        <v>77</v>
      </c>
      <c r="AS22" s="43">
        <v>10</v>
      </c>
      <c r="AT22" s="43">
        <v>52</v>
      </c>
      <c r="AU22" s="43">
        <v>0</v>
      </c>
      <c r="AV22" s="43">
        <v>10</v>
      </c>
      <c r="AW22" s="43">
        <v>0</v>
      </c>
      <c r="AX22" s="43">
        <v>0</v>
      </c>
    </row>
    <row r="23" spans="1:50" s="24" customFormat="1" ht="25.5" customHeight="1" x14ac:dyDescent="0.15">
      <c r="A23" s="54" t="s">
        <v>37</v>
      </c>
      <c r="B23" s="55"/>
      <c r="C23" s="41">
        <v>104</v>
      </c>
      <c r="D23" s="41">
        <v>88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54" t="s">
        <v>37</v>
      </c>
      <c r="AB23" s="55"/>
      <c r="AC23" s="43">
        <v>1</v>
      </c>
      <c r="AD23" s="43">
        <v>0</v>
      </c>
      <c r="AE23" s="43">
        <v>0</v>
      </c>
      <c r="AF23" s="43">
        <v>3</v>
      </c>
      <c r="AG23" s="43">
        <v>4</v>
      </c>
      <c r="AH23" s="43">
        <v>2</v>
      </c>
      <c r="AI23" s="43">
        <v>9</v>
      </c>
      <c r="AJ23" s="43">
        <v>8</v>
      </c>
      <c r="AK23" s="43">
        <v>16</v>
      </c>
      <c r="AL23" s="43">
        <v>13</v>
      </c>
      <c r="AM23" s="43">
        <v>30</v>
      </c>
      <c r="AN23" s="43">
        <v>22</v>
      </c>
      <c r="AO23" s="43">
        <v>32</v>
      </c>
      <c r="AP23" s="43">
        <v>25</v>
      </c>
      <c r="AQ23" s="43">
        <v>11</v>
      </c>
      <c r="AR23" s="43">
        <v>8</v>
      </c>
      <c r="AS23" s="43">
        <v>1</v>
      </c>
      <c r="AT23" s="43">
        <v>7</v>
      </c>
      <c r="AU23" s="43">
        <v>0</v>
      </c>
      <c r="AV23" s="43">
        <v>0</v>
      </c>
      <c r="AW23" s="43">
        <v>0</v>
      </c>
      <c r="AX23" s="43">
        <v>0</v>
      </c>
    </row>
    <row r="24" spans="1:50" s="24" customFormat="1" ht="25.5" customHeight="1" x14ac:dyDescent="0.15">
      <c r="A24" s="54" t="s">
        <v>38</v>
      </c>
      <c r="B24" s="55"/>
      <c r="C24" s="41">
        <v>95</v>
      </c>
      <c r="D24" s="41">
        <v>185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54" t="s">
        <v>38</v>
      </c>
      <c r="AB24" s="55"/>
      <c r="AC24" s="43">
        <v>0</v>
      </c>
      <c r="AD24" s="43">
        <v>0</v>
      </c>
      <c r="AE24" s="43">
        <v>2</v>
      </c>
      <c r="AF24" s="43">
        <v>1</v>
      </c>
      <c r="AG24" s="43">
        <v>4</v>
      </c>
      <c r="AH24" s="43">
        <v>0</v>
      </c>
      <c r="AI24" s="43">
        <v>3</v>
      </c>
      <c r="AJ24" s="43">
        <v>4</v>
      </c>
      <c r="AK24" s="43">
        <v>8</v>
      </c>
      <c r="AL24" s="43">
        <v>8</v>
      </c>
      <c r="AM24" s="43">
        <v>24</v>
      </c>
      <c r="AN24" s="43">
        <v>36</v>
      </c>
      <c r="AO24" s="43">
        <v>33</v>
      </c>
      <c r="AP24" s="43">
        <v>45</v>
      </c>
      <c r="AQ24" s="43">
        <v>15</v>
      </c>
      <c r="AR24" s="43">
        <v>58</v>
      </c>
      <c r="AS24" s="43">
        <v>5</v>
      </c>
      <c r="AT24" s="43">
        <v>29</v>
      </c>
      <c r="AU24" s="43">
        <v>1</v>
      </c>
      <c r="AV24" s="43">
        <v>4</v>
      </c>
      <c r="AW24" s="43">
        <v>0</v>
      </c>
      <c r="AX24" s="43">
        <v>0</v>
      </c>
    </row>
    <row r="25" spans="1:50" s="24" customFormat="1" ht="25.5" customHeight="1" x14ac:dyDescent="0.15">
      <c r="A25" s="54" t="s">
        <v>39</v>
      </c>
      <c r="B25" s="55"/>
      <c r="C25" s="41">
        <v>46</v>
      </c>
      <c r="D25" s="41">
        <v>98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4">
        <v>1</v>
      </c>
      <c r="T25" s="44">
        <v>0</v>
      </c>
      <c r="U25" s="44">
        <v>1</v>
      </c>
      <c r="V25" s="44">
        <v>0</v>
      </c>
      <c r="W25" s="44">
        <v>0</v>
      </c>
      <c r="X25" s="44">
        <v>0</v>
      </c>
      <c r="Y25" s="44">
        <v>2</v>
      </c>
      <c r="Z25" s="44">
        <v>0</v>
      </c>
      <c r="AA25" s="54" t="s">
        <v>39</v>
      </c>
      <c r="AB25" s="55"/>
      <c r="AC25" s="43">
        <v>3</v>
      </c>
      <c r="AD25" s="43">
        <v>0</v>
      </c>
      <c r="AE25" s="43">
        <v>4</v>
      </c>
      <c r="AF25" s="43">
        <v>2</v>
      </c>
      <c r="AG25" s="43">
        <v>1</v>
      </c>
      <c r="AH25" s="43">
        <v>1</v>
      </c>
      <c r="AI25" s="43">
        <v>4</v>
      </c>
      <c r="AJ25" s="43">
        <v>3</v>
      </c>
      <c r="AK25" s="43">
        <v>5</v>
      </c>
      <c r="AL25" s="43">
        <v>6</v>
      </c>
      <c r="AM25" s="43">
        <v>5</v>
      </c>
      <c r="AN25" s="43">
        <v>9</v>
      </c>
      <c r="AO25" s="43">
        <v>9</v>
      </c>
      <c r="AP25" s="43">
        <v>17</v>
      </c>
      <c r="AQ25" s="43">
        <v>9</v>
      </c>
      <c r="AR25" s="43">
        <v>26</v>
      </c>
      <c r="AS25" s="43">
        <v>2</v>
      </c>
      <c r="AT25" s="43">
        <v>25</v>
      </c>
      <c r="AU25" s="43">
        <v>0</v>
      </c>
      <c r="AV25" s="43">
        <v>9</v>
      </c>
      <c r="AW25" s="43">
        <v>0</v>
      </c>
      <c r="AX25" s="43">
        <v>0</v>
      </c>
    </row>
    <row r="26" spans="1:50" s="24" customFormat="1" ht="25.5" customHeight="1" x14ac:dyDescent="0.15">
      <c r="A26" s="54" t="s">
        <v>48</v>
      </c>
      <c r="B26" s="55"/>
      <c r="C26" s="41">
        <v>1577</v>
      </c>
      <c r="D26" s="41">
        <v>1548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4">
        <v>1</v>
      </c>
      <c r="L26" s="44">
        <v>0</v>
      </c>
      <c r="M26" s="44">
        <v>1</v>
      </c>
      <c r="N26" s="44">
        <v>1</v>
      </c>
      <c r="O26" s="44">
        <v>1</v>
      </c>
      <c r="P26" s="44">
        <v>1</v>
      </c>
      <c r="Q26" s="44">
        <v>1</v>
      </c>
      <c r="R26" s="44">
        <v>1</v>
      </c>
      <c r="S26" s="44">
        <v>7</v>
      </c>
      <c r="T26" s="44">
        <v>1</v>
      </c>
      <c r="U26" s="44">
        <v>4</v>
      </c>
      <c r="V26" s="44">
        <v>3</v>
      </c>
      <c r="W26" s="44">
        <v>13</v>
      </c>
      <c r="X26" s="44">
        <v>8</v>
      </c>
      <c r="Y26" s="44">
        <v>32</v>
      </c>
      <c r="Z26" s="44">
        <v>7</v>
      </c>
      <c r="AA26" s="54" t="s">
        <v>48</v>
      </c>
      <c r="AB26" s="55"/>
      <c r="AC26" s="43">
        <v>46</v>
      </c>
      <c r="AD26" s="43">
        <v>3</v>
      </c>
      <c r="AE26" s="43">
        <v>54</v>
      </c>
      <c r="AF26" s="43">
        <v>16</v>
      </c>
      <c r="AG26" s="43">
        <v>91</v>
      </c>
      <c r="AH26" s="43">
        <v>20</v>
      </c>
      <c r="AI26" s="43">
        <v>148</v>
      </c>
      <c r="AJ26" s="43">
        <v>70</v>
      </c>
      <c r="AK26" s="43">
        <v>178</v>
      </c>
      <c r="AL26" s="43">
        <v>99</v>
      </c>
      <c r="AM26" s="43">
        <v>291</v>
      </c>
      <c r="AN26" s="43">
        <v>203</v>
      </c>
      <c r="AO26" s="43">
        <v>365</v>
      </c>
      <c r="AP26" s="43">
        <v>374</v>
      </c>
      <c r="AQ26" s="43">
        <v>263</v>
      </c>
      <c r="AR26" s="43">
        <v>441</v>
      </c>
      <c r="AS26" s="43">
        <v>74</v>
      </c>
      <c r="AT26" s="43">
        <v>241</v>
      </c>
      <c r="AU26" s="43">
        <v>7</v>
      </c>
      <c r="AV26" s="43">
        <v>59</v>
      </c>
      <c r="AW26" s="43">
        <v>0</v>
      </c>
      <c r="AX26" s="43">
        <v>0</v>
      </c>
    </row>
    <row r="27" spans="1:50" s="24" customFormat="1" ht="25.5" customHeight="1" x14ac:dyDescent="0.15">
      <c r="A27" s="29"/>
      <c r="B27" s="33" t="s">
        <v>19</v>
      </c>
      <c r="C27" s="41">
        <v>334</v>
      </c>
      <c r="D27" s="41">
        <v>218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4">
        <v>1</v>
      </c>
      <c r="T27" s="44">
        <v>0</v>
      </c>
      <c r="U27" s="44">
        <v>1</v>
      </c>
      <c r="V27" s="44">
        <v>1</v>
      </c>
      <c r="W27" s="44">
        <v>4</v>
      </c>
      <c r="X27" s="44">
        <v>2</v>
      </c>
      <c r="Y27" s="44">
        <v>12</v>
      </c>
      <c r="Z27" s="44">
        <v>2</v>
      </c>
      <c r="AA27" s="29"/>
      <c r="AB27" s="33" t="s">
        <v>19</v>
      </c>
      <c r="AC27" s="43">
        <v>15</v>
      </c>
      <c r="AD27" s="43">
        <v>0</v>
      </c>
      <c r="AE27" s="43">
        <v>16</v>
      </c>
      <c r="AF27" s="43">
        <v>4</v>
      </c>
      <c r="AG27" s="43">
        <v>29</v>
      </c>
      <c r="AH27" s="43">
        <v>8</v>
      </c>
      <c r="AI27" s="43">
        <v>47</v>
      </c>
      <c r="AJ27" s="43">
        <v>21</v>
      </c>
      <c r="AK27" s="43">
        <v>40</v>
      </c>
      <c r="AL27" s="43">
        <v>23</v>
      </c>
      <c r="AM27" s="43">
        <v>65</v>
      </c>
      <c r="AN27" s="43">
        <v>40</v>
      </c>
      <c r="AO27" s="43">
        <v>67</v>
      </c>
      <c r="AP27" s="43">
        <v>55</v>
      </c>
      <c r="AQ27" s="43">
        <v>29</v>
      </c>
      <c r="AR27" s="43">
        <v>38</v>
      </c>
      <c r="AS27" s="43">
        <v>8</v>
      </c>
      <c r="AT27" s="43">
        <v>20</v>
      </c>
      <c r="AU27" s="43">
        <v>0</v>
      </c>
      <c r="AV27" s="43">
        <v>4</v>
      </c>
      <c r="AW27" s="43">
        <v>0</v>
      </c>
      <c r="AX27" s="43">
        <v>0</v>
      </c>
    </row>
    <row r="28" spans="1:50" s="24" customFormat="1" ht="25.5" customHeight="1" x14ac:dyDescent="0.15">
      <c r="A28" s="29"/>
      <c r="B28" s="33" t="s">
        <v>40</v>
      </c>
      <c r="C28" s="41">
        <v>288</v>
      </c>
      <c r="D28" s="41">
        <v>165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4">
        <v>1</v>
      </c>
      <c r="T28" s="44">
        <v>0</v>
      </c>
      <c r="U28" s="44">
        <v>1</v>
      </c>
      <c r="V28" s="44">
        <v>0</v>
      </c>
      <c r="W28" s="44">
        <v>5</v>
      </c>
      <c r="X28" s="44">
        <v>4</v>
      </c>
      <c r="Y28" s="44">
        <v>6</v>
      </c>
      <c r="Z28" s="44">
        <v>1</v>
      </c>
      <c r="AA28" s="29"/>
      <c r="AB28" s="33" t="s">
        <v>40</v>
      </c>
      <c r="AC28" s="43">
        <v>11</v>
      </c>
      <c r="AD28" s="43">
        <v>0</v>
      </c>
      <c r="AE28" s="43">
        <v>15</v>
      </c>
      <c r="AF28" s="43">
        <v>2</v>
      </c>
      <c r="AG28" s="43">
        <v>22</v>
      </c>
      <c r="AH28" s="43">
        <v>1</v>
      </c>
      <c r="AI28" s="43">
        <v>27</v>
      </c>
      <c r="AJ28" s="43">
        <v>9</v>
      </c>
      <c r="AK28" s="43">
        <v>30</v>
      </c>
      <c r="AL28" s="43">
        <v>15</v>
      </c>
      <c r="AM28" s="43">
        <v>65</v>
      </c>
      <c r="AN28" s="43">
        <v>26</v>
      </c>
      <c r="AO28" s="43">
        <v>64</v>
      </c>
      <c r="AP28" s="43">
        <v>47</v>
      </c>
      <c r="AQ28" s="43">
        <v>35</v>
      </c>
      <c r="AR28" s="43">
        <v>38</v>
      </c>
      <c r="AS28" s="43">
        <v>6</v>
      </c>
      <c r="AT28" s="43">
        <v>18</v>
      </c>
      <c r="AU28" s="43">
        <v>0</v>
      </c>
      <c r="AV28" s="43">
        <v>4</v>
      </c>
      <c r="AW28" s="43">
        <v>0</v>
      </c>
      <c r="AX28" s="43">
        <v>0</v>
      </c>
    </row>
    <row r="29" spans="1:50" s="24" customFormat="1" ht="25.5" customHeight="1" x14ac:dyDescent="0.15">
      <c r="A29" s="29"/>
      <c r="B29" s="33" t="s">
        <v>41</v>
      </c>
      <c r="C29" s="41">
        <v>376</v>
      </c>
      <c r="D29" s="41">
        <v>344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4">
        <v>1</v>
      </c>
      <c r="L29" s="44">
        <v>0</v>
      </c>
      <c r="M29" s="44">
        <v>1</v>
      </c>
      <c r="N29" s="44">
        <v>0</v>
      </c>
      <c r="O29" s="44">
        <v>1</v>
      </c>
      <c r="P29" s="44">
        <v>1</v>
      </c>
      <c r="Q29" s="44">
        <v>1</v>
      </c>
      <c r="R29" s="44">
        <v>0</v>
      </c>
      <c r="S29" s="44">
        <v>3</v>
      </c>
      <c r="T29" s="44">
        <v>1</v>
      </c>
      <c r="U29" s="44">
        <v>2</v>
      </c>
      <c r="V29" s="44">
        <v>2</v>
      </c>
      <c r="W29" s="44">
        <v>2</v>
      </c>
      <c r="X29" s="44">
        <v>1</v>
      </c>
      <c r="Y29" s="44">
        <v>9</v>
      </c>
      <c r="Z29" s="44">
        <v>4</v>
      </c>
      <c r="AA29" s="29"/>
      <c r="AB29" s="33" t="s">
        <v>41</v>
      </c>
      <c r="AC29" s="43">
        <v>11</v>
      </c>
      <c r="AD29" s="43">
        <v>2</v>
      </c>
      <c r="AE29" s="43">
        <v>10</v>
      </c>
      <c r="AF29" s="43">
        <v>5</v>
      </c>
      <c r="AG29" s="43">
        <v>21</v>
      </c>
      <c r="AH29" s="43">
        <v>8</v>
      </c>
      <c r="AI29" s="43">
        <v>34</v>
      </c>
      <c r="AJ29" s="43">
        <v>20</v>
      </c>
      <c r="AK29" s="43">
        <v>44</v>
      </c>
      <c r="AL29" s="43">
        <v>28</v>
      </c>
      <c r="AM29" s="43">
        <v>69</v>
      </c>
      <c r="AN29" s="43">
        <v>59</v>
      </c>
      <c r="AO29" s="43">
        <v>92</v>
      </c>
      <c r="AP29" s="43">
        <v>84</v>
      </c>
      <c r="AQ29" s="43">
        <v>66</v>
      </c>
      <c r="AR29" s="43">
        <v>86</v>
      </c>
      <c r="AS29" s="43">
        <v>8</v>
      </c>
      <c r="AT29" s="43">
        <v>37</v>
      </c>
      <c r="AU29" s="43">
        <v>1</v>
      </c>
      <c r="AV29" s="43">
        <v>6</v>
      </c>
      <c r="AW29" s="43">
        <v>0</v>
      </c>
      <c r="AX29" s="43">
        <v>0</v>
      </c>
    </row>
    <row r="30" spans="1:50" s="24" customFormat="1" ht="25.5" customHeight="1" x14ac:dyDescent="0.15">
      <c r="A30" s="29"/>
      <c r="B30" s="33" t="s">
        <v>20</v>
      </c>
      <c r="C30" s="41">
        <v>463</v>
      </c>
      <c r="D30" s="41">
        <v>671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4">
        <v>2</v>
      </c>
      <c r="X30" s="44">
        <v>1</v>
      </c>
      <c r="Y30" s="44">
        <v>3</v>
      </c>
      <c r="Z30" s="44">
        <v>0</v>
      </c>
      <c r="AA30" s="29"/>
      <c r="AB30" s="33" t="s">
        <v>20</v>
      </c>
      <c r="AC30" s="43">
        <v>4</v>
      </c>
      <c r="AD30" s="43">
        <v>0</v>
      </c>
      <c r="AE30" s="43">
        <v>10</v>
      </c>
      <c r="AF30" s="43">
        <v>4</v>
      </c>
      <c r="AG30" s="43">
        <v>15</v>
      </c>
      <c r="AH30" s="43">
        <v>2</v>
      </c>
      <c r="AI30" s="43">
        <v>27</v>
      </c>
      <c r="AJ30" s="43">
        <v>15</v>
      </c>
      <c r="AK30" s="43">
        <v>40</v>
      </c>
      <c r="AL30" s="43">
        <v>25</v>
      </c>
      <c r="AM30" s="43">
        <v>80</v>
      </c>
      <c r="AN30" s="43">
        <v>59</v>
      </c>
      <c r="AO30" s="43">
        <v>112</v>
      </c>
      <c r="AP30" s="43">
        <v>151</v>
      </c>
      <c r="AQ30" s="43">
        <v>118</v>
      </c>
      <c r="AR30" s="43">
        <v>227</v>
      </c>
      <c r="AS30" s="43">
        <v>46</v>
      </c>
      <c r="AT30" s="43">
        <v>145</v>
      </c>
      <c r="AU30" s="43">
        <v>6</v>
      </c>
      <c r="AV30" s="43">
        <v>42</v>
      </c>
      <c r="AW30" s="43">
        <v>0</v>
      </c>
      <c r="AX30" s="43">
        <v>0</v>
      </c>
    </row>
    <row r="31" spans="1:50" s="24" customFormat="1" ht="25.5" customHeight="1" x14ac:dyDescent="0.15">
      <c r="A31" s="54" t="s">
        <v>26</v>
      </c>
      <c r="B31" s="55"/>
      <c r="C31" s="41">
        <v>740</v>
      </c>
      <c r="D31" s="41">
        <v>803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4">
        <v>1</v>
      </c>
      <c r="M31" s="44">
        <v>0</v>
      </c>
      <c r="N31" s="44">
        <v>0</v>
      </c>
      <c r="O31" s="44">
        <v>0</v>
      </c>
      <c r="P31" s="44">
        <v>0</v>
      </c>
      <c r="Q31" s="44">
        <v>2</v>
      </c>
      <c r="R31" s="44">
        <v>0</v>
      </c>
      <c r="S31" s="44">
        <v>0</v>
      </c>
      <c r="T31" s="44">
        <v>1</v>
      </c>
      <c r="U31" s="44">
        <v>4</v>
      </c>
      <c r="V31" s="44">
        <v>4</v>
      </c>
      <c r="W31" s="44">
        <v>13</v>
      </c>
      <c r="X31" s="44">
        <v>5</v>
      </c>
      <c r="Y31" s="44">
        <v>15</v>
      </c>
      <c r="Z31" s="44">
        <v>2</v>
      </c>
      <c r="AA31" s="54" t="s">
        <v>26</v>
      </c>
      <c r="AB31" s="55"/>
      <c r="AC31" s="43">
        <v>20</v>
      </c>
      <c r="AD31" s="43">
        <v>11</v>
      </c>
      <c r="AE31" s="43">
        <v>31</v>
      </c>
      <c r="AF31" s="43">
        <v>8</v>
      </c>
      <c r="AG31" s="43">
        <v>38</v>
      </c>
      <c r="AH31" s="43">
        <v>23</v>
      </c>
      <c r="AI31" s="43">
        <v>90</v>
      </c>
      <c r="AJ31" s="43">
        <v>37</v>
      </c>
      <c r="AK31" s="43">
        <v>104</v>
      </c>
      <c r="AL31" s="43">
        <v>74</v>
      </c>
      <c r="AM31" s="43">
        <v>134</v>
      </c>
      <c r="AN31" s="43">
        <v>103</v>
      </c>
      <c r="AO31" s="43">
        <v>150</v>
      </c>
      <c r="AP31" s="43">
        <v>199</v>
      </c>
      <c r="AQ31" s="43">
        <v>111</v>
      </c>
      <c r="AR31" s="43">
        <v>198</v>
      </c>
      <c r="AS31" s="43">
        <v>26</v>
      </c>
      <c r="AT31" s="43">
        <v>110</v>
      </c>
      <c r="AU31" s="43">
        <v>2</v>
      </c>
      <c r="AV31" s="43">
        <v>27</v>
      </c>
      <c r="AW31" s="43">
        <v>0</v>
      </c>
      <c r="AX31" s="43">
        <v>0</v>
      </c>
    </row>
    <row r="32" spans="1:50" s="24" customFormat="1" ht="25.5" customHeight="1" x14ac:dyDescent="0.15">
      <c r="A32" s="29"/>
      <c r="B32" s="33" t="s">
        <v>21</v>
      </c>
      <c r="C32" s="41">
        <v>67</v>
      </c>
      <c r="D32" s="41">
        <v>93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4">
        <v>1</v>
      </c>
      <c r="V32" s="44">
        <v>3</v>
      </c>
      <c r="W32" s="44">
        <v>5</v>
      </c>
      <c r="X32" s="44">
        <v>4</v>
      </c>
      <c r="Y32" s="44">
        <v>5</v>
      </c>
      <c r="Z32" s="44">
        <v>1</v>
      </c>
      <c r="AA32" s="29"/>
      <c r="AB32" s="33" t="s">
        <v>21</v>
      </c>
      <c r="AC32" s="43">
        <v>4</v>
      </c>
      <c r="AD32" s="43">
        <v>5</v>
      </c>
      <c r="AE32" s="43">
        <v>10</v>
      </c>
      <c r="AF32" s="43">
        <v>2</v>
      </c>
      <c r="AG32" s="43">
        <v>8</v>
      </c>
      <c r="AH32" s="43">
        <v>3</v>
      </c>
      <c r="AI32" s="43">
        <v>8</v>
      </c>
      <c r="AJ32" s="43">
        <v>6</v>
      </c>
      <c r="AK32" s="43">
        <v>5</v>
      </c>
      <c r="AL32" s="43">
        <v>17</v>
      </c>
      <c r="AM32" s="43">
        <v>11</v>
      </c>
      <c r="AN32" s="43">
        <v>13</v>
      </c>
      <c r="AO32" s="43">
        <v>7</v>
      </c>
      <c r="AP32" s="43">
        <v>17</v>
      </c>
      <c r="AQ32" s="43">
        <v>2</v>
      </c>
      <c r="AR32" s="43">
        <v>16</v>
      </c>
      <c r="AS32" s="43">
        <v>1</v>
      </c>
      <c r="AT32" s="43">
        <v>5</v>
      </c>
      <c r="AU32" s="43">
        <v>0</v>
      </c>
      <c r="AV32" s="43">
        <v>1</v>
      </c>
      <c r="AW32" s="43">
        <v>0</v>
      </c>
      <c r="AX32" s="43">
        <v>0</v>
      </c>
    </row>
    <row r="33" spans="1:50" s="24" customFormat="1" ht="25.5" customHeight="1" x14ac:dyDescent="0.15">
      <c r="A33" s="29"/>
      <c r="B33" s="33" t="s">
        <v>22</v>
      </c>
      <c r="C33" s="41">
        <v>251</v>
      </c>
      <c r="D33" s="41">
        <v>215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4">
        <v>0</v>
      </c>
      <c r="L33" s="44">
        <v>1</v>
      </c>
      <c r="M33" s="44">
        <v>0</v>
      </c>
      <c r="N33" s="44">
        <v>0</v>
      </c>
      <c r="O33" s="44">
        <v>0</v>
      </c>
      <c r="P33" s="44">
        <v>0</v>
      </c>
      <c r="Q33" s="44">
        <v>1</v>
      </c>
      <c r="R33" s="44">
        <v>0</v>
      </c>
      <c r="S33" s="44">
        <v>0</v>
      </c>
      <c r="T33" s="44">
        <v>1</v>
      </c>
      <c r="U33" s="44">
        <v>3</v>
      </c>
      <c r="V33" s="44">
        <v>1</v>
      </c>
      <c r="W33" s="44">
        <v>6</v>
      </c>
      <c r="X33" s="44">
        <v>1</v>
      </c>
      <c r="Y33" s="44">
        <v>10</v>
      </c>
      <c r="Z33" s="44">
        <v>0</v>
      </c>
      <c r="AA33" s="29"/>
      <c r="AB33" s="33" t="s">
        <v>22</v>
      </c>
      <c r="AC33" s="43">
        <v>15</v>
      </c>
      <c r="AD33" s="43">
        <v>4</v>
      </c>
      <c r="AE33" s="43">
        <v>17</v>
      </c>
      <c r="AF33" s="43">
        <v>5</v>
      </c>
      <c r="AG33" s="43">
        <v>16</v>
      </c>
      <c r="AH33" s="43">
        <v>14</v>
      </c>
      <c r="AI33" s="43">
        <v>39</v>
      </c>
      <c r="AJ33" s="43">
        <v>17</v>
      </c>
      <c r="AK33" s="43">
        <v>39</v>
      </c>
      <c r="AL33" s="43">
        <v>29</v>
      </c>
      <c r="AM33" s="43">
        <v>38</v>
      </c>
      <c r="AN33" s="43">
        <v>32</v>
      </c>
      <c r="AO33" s="43">
        <v>46</v>
      </c>
      <c r="AP33" s="43">
        <v>48</v>
      </c>
      <c r="AQ33" s="43">
        <v>18</v>
      </c>
      <c r="AR33" s="43">
        <v>42</v>
      </c>
      <c r="AS33" s="43">
        <v>2</v>
      </c>
      <c r="AT33" s="43">
        <v>17</v>
      </c>
      <c r="AU33" s="43">
        <v>1</v>
      </c>
      <c r="AV33" s="43">
        <v>3</v>
      </c>
      <c r="AW33" s="43">
        <v>0</v>
      </c>
      <c r="AX33" s="43">
        <v>0</v>
      </c>
    </row>
    <row r="34" spans="1:50" s="24" customFormat="1" ht="25.5" customHeight="1" x14ac:dyDescent="0.15">
      <c r="A34" s="29"/>
      <c r="B34" s="33" t="s">
        <v>23</v>
      </c>
      <c r="C34" s="41">
        <v>397</v>
      </c>
      <c r="D34" s="41">
        <v>465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4">
        <v>2</v>
      </c>
      <c r="X34" s="44">
        <v>0</v>
      </c>
      <c r="Y34" s="44">
        <v>0</v>
      </c>
      <c r="Z34" s="44">
        <v>0</v>
      </c>
      <c r="AA34" s="29"/>
      <c r="AB34" s="33" t="s">
        <v>23</v>
      </c>
      <c r="AC34" s="43">
        <v>0</v>
      </c>
      <c r="AD34" s="43">
        <v>0</v>
      </c>
      <c r="AE34" s="43">
        <v>4</v>
      </c>
      <c r="AF34" s="43">
        <v>0</v>
      </c>
      <c r="AG34" s="43">
        <v>13</v>
      </c>
      <c r="AH34" s="43">
        <v>5</v>
      </c>
      <c r="AI34" s="43">
        <v>40</v>
      </c>
      <c r="AJ34" s="43">
        <v>10</v>
      </c>
      <c r="AK34" s="43">
        <v>58</v>
      </c>
      <c r="AL34" s="43">
        <v>26</v>
      </c>
      <c r="AM34" s="43">
        <v>78</v>
      </c>
      <c r="AN34" s="43">
        <v>51</v>
      </c>
      <c r="AO34" s="43">
        <v>92</v>
      </c>
      <c r="AP34" s="43">
        <v>129</v>
      </c>
      <c r="AQ34" s="43">
        <v>87</v>
      </c>
      <c r="AR34" s="43">
        <v>136</v>
      </c>
      <c r="AS34" s="43">
        <v>22</v>
      </c>
      <c r="AT34" s="43">
        <v>85</v>
      </c>
      <c r="AU34" s="43">
        <v>1</v>
      </c>
      <c r="AV34" s="43">
        <v>23</v>
      </c>
      <c r="AW34" s="43">
        <v>0</v>
      </c>
      <c r="AX34" s="43">
        <v>0</v>
      </c>
    </row>
    <row r="35" spans="1:50" s="24" customFormat="1" ht="25.5" customHeight="1" x14ac:dyDescent="0.15">
      <c r="A35" s="54" t="s">
        <v>76</v>
      </c>
      <c r="B35" s="55"/>
      <c r="C35" s="41">
        <v>150</v>
      </c>
      <c r="D35" s="41">
        <v>125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4">
        <v>1</v>
      </c>
      <c r="T35" s="44">
        <v>0</v>
      </c>
      <c r="U35" s="44">
        <v>0</v>
      </c>
      <c r="V35" s="44">
        <v>0</v>
      </c>
      <c r="W35" s="44">
        <v>5</v>
      </c>
      <c r="X35" s="44">
        <v>0</v>
      </c>
      <c r="Y35" s="44">
        <v>6</v>
      </c>
      <c r="Z35" s="44">
        <v>0</v>
      </c>
      <c r="AA35" s="54" t="s">
        <v>76</v>
      </c>
      <c r="AB35" s="55"/>
      <c r="AC35" s="43">
        <v>3</v>
      </c>
      <c r="AD35" s="43">
        <v>0</v>
      </c>
      <c r="AE35" s="43">
        <v>5</v>
      </c>
      <c r="AF35" s="43">
        <v>3</v>
      </c>
      <c r="AG35" s="43">
        <v>14</v>
      </c>
      <c r="AH35" s="43">
        <v>2</v>
      </c>
      <c r="AI35" s="43">
        <v>20</v>
      </c>
      <c r="AJ35" s="43">
        <v>10</v>
      </c>
      <c r="AK35" s="43">
        <v>21</v>
      </c>
      <c r="AL35" s="43">
        <v>14</v>
      </c>
      <c r="AM35" s="43">
        <v>25</v>
      </c>
      <c r="AN35" s="43">
        <v>27</v>
      </c>
      <c r="AO35" s="43">
        <v>29</v>
      </c>
      <c r="AP35" s="43">
        <v>38</v>
      </c>
      <c r="AQ35" s="43">
        <v>19</v>
      </c>
      <c r="AR35" s="43">
        <v>20</v>
      </c>
      <c r="AS35" s="43">
        <v>2</v>
      </c>
      <c r="AT35" s="43">
        <v>11</v>
      </c>
      <c r="AU35" s="43">
        <v>0</v>
      </c>
      <c r="AV35" s="43">
        <v>0</v>
      </c>
      <c r="AW35" s="43">
        <v>0</v>
      </c>
      <c r="AX35" s="43">
        <v>0</v>
      </c>
    </row>
    <row r="36" spans="1:50" s="24" customFormat="1" ht="25.5" customHeight="1" x14ac:dyDescent="0.15">
      <c r="A36" s="54" t="s">
        <v>63</v>
      </c>
      <c r="B36" s="55"/>
      <c r="C36" s="41">
        <v>1</v>
      </c>
      <c r="D36" s="41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54" t="s">
        <v>63</v>
      </c>
      <c r="AB36" s="55"/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1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</row>
    <row r="37" spans="1:50" s="24" customFormat="1" ht="25.5" customHeight="1" x14ac:dyDescent="0.15">
      <c r="A37" s="54" t="s">
        <v>24</v>
      </c>
      <c r="B37" s="55"/>
      <c r="C37" s="41">
        <v>647</v>
      </c>
      <c r="D37" s="41">
        <v>437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4">
        <v>2</v>
      </c>
      <c r="X37" s="44">
        <v>1</v>
      </c>
      <c r="Y37" s="44">
        <v>5</v>
      </c>
      <c r="Z37" s="44">
        <v>0</v>
      </c>
      <c r="AA37" s="54" t="s">
        <v>24</v>
      </c>
      <c r="AB37" s="55"/>
      <c r="AC37" s="43">
        <v>8</v>
      </c>
      <c r="AD37" s="43">
        <v>0</v>
      </c>
      <c r="AE37" s="43">
        <v>8</v>
      </c>
      <c r="AF37" s="43">
        <v>1</v>
      </c>
      <c r="AG37" s="43">
        <v>23</v>
      </c>
      <c r="AH37" s="43">
        <v>3</v>
      </c>
      <c r="AI37" s="43">
        <v>42</v>
      </c>
      <c r="AJ37" s="43">
        <v>12</v>
      </c>
      <c r="AK37" s="43">
        <v>67</v>
      </c>
      <c r="AL37" s="43">
        <v>24</v>
      </c>
      <c r="AM37" s="43">
        <v>136</v>
      </c>
      <c r="AN37" s="43">
        <v>79</v>
      </c>
      <c r="AO37" s="43">
        <v>175</v>
      </c>
      <c r="AP37" s="43">
        <v>128</v>
      </c>
      <c r="AQ37" s="43">
        <v>140</v>
      </c>
      <c r="AR37" s="43">
        <v>118</v>
      </c>
      <c r="AS37" s="43">
        <v>38</v>
      </c>
      <c r="AT37" s="43">
        <v>59</v>
      </c>
      <c r="AU37" s="43">
        <v>3</v>
      </c>
      <c r="AV37" s="43">
        <v>12</v>
      </c>
      <c r="AW37" s="43">
        <v>0</v>
      </c>
      <c r="AX37" s="43">
        <v>0</v>
      </c>
    </row>
    <row r="38" spans="1:50" s="24" customFormat="1" ht="25.5" customHeight="1" x14ac:dyDescent="0.15">
      <c r="A38" s="54" t="s">
        <v>77</v>
      </c>
      <c r="B38" s="55"/>
      <c r="C38" s="41">
        <v>229</v>
      </c>
      <c r="D38" s="41">
        <v>26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4">
        <v>1</v>
      </c>
      <c r="Z38" s="44">
        <v>0</v>
      </c>
      <c r="AA38" s="54" t="s">
        <v>77</v>
      </c>
      <c r="AB38" s="55"/>
      <c r="AC38" s="43">
        <v>2</v>
      </c>
      <c r="AD38" s="43">
        <v>0</v>
      </c>
      <c r="AE38" s="43">
        <v>2</v>
      </c>
      <c r="AF38" s="43">
        <v>0</v>
      </c>
      <c r="AG38" s="43">
        <v>9</v>
      </c>
      <c r="AH38" s="43">
        <v>1</v>
      </c>
      <c r="AI38" s="43">
        <v>27</v>
      </c>
      <c r="AJ38" s="43">
        <v>4</v>
      </c>
      <c r="AK38" s="43">
        <v>33</v>
      </c>
      <c r="AL38" s="43">
        <v>3</v>
      </c>
      <c r="AM38" s="43">
        <v>49</v>
      </c>
      <c r="AN38" s="43">
        <v>6</v>
      </c>
      <c r="AO38" s="43">
        <v>66</v>
      </c>
      <c r="AP38" s="43">
        <v>5</v>
      </c>
      <c r="AQ38" s="43">
        <v>32</v>
      </c>
      <c r="AR38" s="43">
        <v>2</v>
      </c>
      <c r="AS38" s="43">
        <v>7</v>
      </c>
      <c r="AT38" s="43">
        <v>3</v>
      </c>
      <c r="AU38" s="43">
        <v>1</v>
      </c>
      <c r="AV38" s="43">
        <v>2</v>
      </c>
      <c r="AW38" s="43">
        <v>0</v>
      </c>
      <c r="AX38" s="43">
        <v>0</v>
      </c>
    </row>
    <row r="39" spans="1:50" s="24" customFormat="1" ht="25.5" customHeight="1" x14ac:dyDescent="0.15">
      <c r="A39" s="54" t="s">
        <v>78</v>
      </c>
      <c r="B39" s="55"/>
      <c r="C39" s="41">
        <v>777</v>
      </c>
      <c r="D39" s="41">
        <v>454</v>
      </c>
      <c r="E39" s="44">
        <v>0</v>
      </c>
      <c r="F39" s="44">
        <v>1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4">
        <v>1</v>
      </c>
      <c r="T39" s="44">
        <v>1</v>
      </c>
      <c r="U39" s="44">
        <v>1</v>
      </c>
      <c r="V39" s="44">
        <v>0</v>
      </c>
      <c r="W39" s="44">
        <v>0</v>
      </c>
      <c r="X39" s="44">
        <v>1</v>
      </c>
      <c r="Y39" s="44">
        <v>3</v>
      </c>
      <c r="Z39" s="44">
        <v>0</v>
      </c>
      <c r="AA39" s="54" t="s">
        <v>78</v>
      </c>
      <c r="AB39" s="55"/>
      <c r="AC39" s="43">
        <v>10</v>
      </c>
      <c r="AD39" s="43">
        <v>0</v>
      </c>
      <c r="AE39" s="43">
        <v>11</v>
      </c>
      <c r="AF39" s="43">
        <v>2</v>
      </c>
      <c r="AG39" s="43">
        <v>18</v>
      </c>
      <c r="AH39" s="43">
        <v>7</v>
      </c>
      <c r="AI39" s="43">
        <v>68</v>
      </c>
      <c r="AJ39" s="43">
        <v>23</v>
      </c>
      <c r="AK39" s="43">
        <v>99</v>
      </c>
      <c r="AL39" s="43">
        <v>41</v>
      </c>
      <c r="AM39" s="43">
        <v>167</v>
      </c>
      <c r="AN39" s="43">
        <v>70</v>
      </c>
      <c r="AO39" s="43">
        <v>199</v>
      </c>
      <c r="AP39" s="43">
        <v>117</v>
      </c>
      <c r="AQ39" s="43">
        <v>152</v>
      </c>
      <c r="AR39" s="43">
        <v>121</v>
      </c>
      <c r="AS39" s="43">
        <v>43</v>
      </c>
      <c r="AT39" s="43">
        <v>57</v>
      </c>
      <c r="AU39" s="43">
        <v>5</v>
      </c>
      <c r="AV39" s="43">
        <v>13</v>
      </c>
      <c r="AW39" s="43">
        <v>0</v>
      </c>
      <c r="AX39" s="43">
        <v>0</v>
      </c>
    </row>
    <row r="40" spans="1:50" s="24" customFormat="1" ht="25.5" customHeight="1" x14ac:dyDescent="0.15">
      <c r="A40" s="32"/>
      <c r="B40" s="33" t="s">
        <v>79</v>
      </c>
      <c r="C40" s="41">
        <v>439</v>
      </c>
      <c r="D40" s="41">
        <v>260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1</v>
      </c>
      <c r="Y40" s="44">
        <v>1</v>
      </c>
      <c r="Z40" s="44">
        <v>0</v>
      </c>
      <c r="AA40" s="32"/>
      <c r="AB40" s="33" t="s">
        <v>79</v>
      </c>
      <c r="AC40" s="43">
        <v>3</v>
      </c>
      <c r="AD40" s="43">
        <v>0</v>
      </c>
      <c r="AE40" s="43">
        <v>4</v>
      </c>
      <c r="AF40" s="43">
        <v>1</v>
      </c>
      <c r="AG40" s="43">
        <v>4</v>
      </c>
      <c r="AH40" s="43">
        <v>5</v>
      </c>
      <c r="AI40" s="43">
        <v>27</v>
      </c>
      <c r="AJ40" s="43">
        <v>8</v>
      </c>
      <c r="AK40" s="43">
        <v>45</v>
      </c>
      <c r="AL40" s="43">
        <v>14</v>
      </c>
      <c r="AM40" s="43">
        <v>97</v>
      </c>
      <c r="AN40" s="43">
        <v>25</v>
      </c>
      <c r="AO40" s="43">
        <v>117</v>
      </c>
      <c r="AP40" s="43">
        <v>74</v>
      </c>
      <c r="AQ40" s="43">
        <v>106</v>
      </c>
      <c r="AR40" s="43">
        <v>79</v>
      </c>
      <c r="AS40" s="43">
        <v>32</v>
      </c>
      <c r="AT40" s="43">
        <v>42</v>
      </c>
      <c r="AU40" s="43">
        <v>3</v>
      </c>
      <c r="AV40" s="43">
        <v>11</v>
      </c>
      <c r="AW40" s="43">
        <v>0</v>
      </c>
      <c r="AX40" s="43">
        <v>0</v>
      </c>
    </row>
    <row r="41" spans="1:50" s="24" customFormat="1" ht="25.5" customHeight="1" x14ac:dyDescent="0.15">
      <c r="A41" s="32"/>
      <c r="B41" s="33" t="s">
        <v>80</v>
      </c>
      <c r="C41" s="41">
        <v>224</v>
      </c>
      <c r="D41" s="41">
        <v>117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1</v>
      </c>
      <c r="V41" s="44">
        <v>0</v>
      </c>
      <c r="W41" s="44">
        <v>0</v>
      </c>
      <c r="X41" s="44">
        <v>0</v>
      </c>
      <c r="Y41" s="44">
        <v>1</v>
      </c>
      <c r="Z41" s="44">
        <v>0</v>
      </c>
      <c r="AA41" s="32"/>
      <c r="AB41" s="33" t="s">
        <v>80</v>
      </c>
      <c r="AC41" s="43">
        <v>7</v>
      </c>
      <c r="AD41" s="43">
        <v>0</v>
      </c>
      <c r="AE41" s="43">
        <v>3</v>
      </c>
      <c r="AF41" s="43">
        <v>1</v>
      </c>
      <c r="AG41" s="43">
        <v>10</v>
      </c>
      <c r="AH41" s="43">
        <v>1</v>
      </c>
      <c r="AI41" s="43">
        <v>31</v>
      </c>
      <c r="AJ41" s="43">
        <v>10</v>
      </c>
      <c r="AK41" s="43">
        <v>43</v>
      </c>
      <c r="AL41" s="43">
        <v>22</v>
      </c>
      <c r="AM41" s="43">
        <v>49</v>
      </c>
      <c r="AN41" s="43">
        <v>28</v>
      </c>
      <c r="AO41" s="43">
        <v>49</v>
      </c>
      <c r="AP41" s="43">
        <v>26</v>
      </c>
      <c r="AQ41" s="43">
        <v>22</v>
      </c>
      <c r="AR41" s="43">
        <v>25</v>
      </c>
      <c r="AS41" s="43">
        <v>7</v>
      </c>
      <c r="AT41" s="43">
        <v>4</v>
      </c>
      <c r="AU41" s="43">
        <v>1</v>
      </c>
      <c r="AV41" s="43">
        <v>0</v>
      </c>
      <c r="AW41" s="43">
        <v>0</v>
      </c>
      <c r="AX41" s="43">
        <v>0</v>
      </c>
    </row>
    <row r="42" spans="1:50" s="24" customFormat="1" ht="25.5" customHeight="1" x14ac:dyDescent="0.15">
      <c r="A42" s="54" t="s">
        <v>27</v>
      </c>
      <c r="B42" s="55"/>
      <c r="C42" s="41">
        <v>139</v>
      </c>
      <c r="D42" s="41">
        <v>87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2</v>
      </c>
      <c r="T42" s="44">
        <v>0</v>
      </c>
      <c r="U42" s="44">
        <v>4</v>
      </c>
      <c r="V42" s="44">
        <v>2</v>
      </c>
      <c r="W42" s="44">
        <v>4</v>
      </c>
      <c r="X42" s="44">
        <v>1</v>
      </c>
      <c r="Y42" s="44">
        <v>11</v>
      </c>
      <c r="Z42" s="44">
        <v>3</v>
      </c>
      <c r="AA42" s="54" t="s">
        <v>27</v>
      </c>
      <c r="AB42" s="55"/>
      <c r="AC42" s="43">
        <v>12</v>
      </c>
      <c r="AD42" s="43">
        <v>3</v>
      </c>
      <c r="AE42" s="43">
        <v>17</v>
      </c>
      <c r="AF42" s="43">
        <v>6</v>
      </c>
      <c r="AG42" s="43">
        <v>14</v>
      </c>
      <c r="AH42" s="43">
        <v>6</v>
      </c>
      <c r="AI42" s="43">
        <v>22</v>
      </c>
      <c r="AJ42" s="43">
        <v>11</v>
      </c>
      <c r="AK42" s="43">
        <v>13</v>
      </c>
      <c r="AL42" s="43">
        <v>11</v>
      </c>
      <c r="AM42" s="43">
        <v>16</v>
      </c>
      <c r="AN42" s="43">
        <v>19</v>
      </c>
      <c r="AO42" s="43">
        <v>16</v>
      </c>
      <c r="AP42" s="43">
        <v>14</v>
      </c>
      <c r="AQ42" s="43">
        <v>7</v>
      </c>
      <c r="AR42" s="43">
        <v>9</v>
      </c>
      <c r="AS42" s="43">
        <v>1</v>
      </c>
      <c r="AT42" s="43">
        <v>2</v>
      </c>
      <c r="AU42" s="43">
        <v>0</v>
      </c>
      <c r="AV42" s="43">
        <v>0</v>
      </c>
      <c r="AW42" s="43">
        <v>0</v>
      </c>
      <c r="AX42" s="43">
        <v>0</v>
      </c>
    </row>
    <row r="43" spans="1:50" s="24" customFormat="1" ht="25.5" customHeight="1" x14ac:dyDescent="0.15">
      <c r="A43" s="29"/>
      <c r="B43" s="33" t="s">
        <v>68</v>
      </c>
      <c r="C43" s="41">
        <v>52</v>
      </c>
      <c r="D43" s="41">
        <v>59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1</v>
      </c>
      <c r="T43" s="44">
        <v>0</v>
      </c>
      <c r="U43" s="44">
        <v>1</v>
      </c>
      <c r="V43" s="44">
        <v>0</v>
      </c>
      <c r="W43" s="44">
        <v>1</v>
      </c>
      <c r="X43" s="44">
        <v>1</v>
      </c>
      <c r="Y43" s="44">
        <v>3</v>
      </c>
      <c r="Z43" s="44">
        <v>1</v>
      </c>
      <c r="AA43" s="29"/>
      <c r="AB43" s="33" t="s">
        <v>68</v>
      </c>
      <c r="AC43" s="43">
        <v>2</v>
      </c>
      <c r="AD43" s="43">
        <v>1</v>
      </c>
      <c r="AE43" s="43">
        <v>4</v>
      </c>
      <c r="AF43" s="43">
        <v>4</v>
      </c>
      <c r="AG43" s="43">
        <v>7</v>
      </c>
      <c r="AH43" s="43">
        <v>3</v>
      </c>
      <c r="AI43" s="43">
        <v>9</v>
      </c>
      <c r="AJ43" s="43">
        <v>9</v>
      </c>
      <c r="AK43" s="43">
        <v>4</v>
      </c>
      <c r="AL43" s="43">
        <v>9</v>
      </c>
      <c r="AM43" s="43">
        <v>9</v>
      </c>
      <c r="AN43" s="43">
        <v>11</v>
      </c>
      <c r="AO43" s="43">
        <v>6</v>
      </c>
      <c r="AP43" s="43">
        <v>12</v>
      </c>
      <c r="AQ43" s="43">
        <v>4</v>
      </c>
      <c r="AR43" s="43">
        <v>6</v>
      </c>
      <c r="AS43" s="43">
        <v>1</v>
      </c>
      <c r="AT43" s="43">
        <v>2</v>
      </c>
      <c r="AU43" s="43">
        <v>0</v>
      </c>
      <c r="AV43" s="43">
        <v>0</v>
      </c>
      <c r="AW43" s="43">
        <v>0</v>
      </c>
      <c r="AX43" s="43">
        <v>0</v>
      </c>
    </row>
    <row r="44" spans="1:50" s="24" customFormat="1" ht="25.5" customHeight="1" x14ac:dyDescent="0.15">
      <c r="A44" s="54" t="s">
        <v>28</v>
      </c>
      <c r="B44" s="55"/>
      <c r="C44" s="41">
        <v>255</v>
      </c>
      <c r="D44" s="41">
        <v>231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1</v>
      </c>
      <c r="Y44" s="44">
        <v>1</v>
      </c>
      <c r="Z44" s="44">
        <v>0</v>
      </c>
      <c r="AA44" s="54" t="s">
        <v>28</v>
      </c>
      <c r="AB44" s="55"/>
      <c r="AC44" s="43">
        <v>1</v>
      </c>
      <c r="AD44" s="43">
        <v>0</v>
      </c>
      <c r="AE44" s="43">
        <v>13</v>
      </c>
      <c r="AF44" s="43">
        <v>4</v>
      </c>
      <c r="AG44" s="43">
        <v>9</v>
      </c>
      <c r="AH44" s="43">
        <v>6</v>
      </c>
      <c r="AI44" s="43">
        <v>19</v>
      </c>
      <c r="AJ44" s="43">
        <v>9</v>
      </c>
      <c r="AK44" s="43">
        <v>26</v>
      </c>
      <c r="AL44" s="43">
        <v>15</v>
      </c>
      <c r="AM44" s="43">
        <v>49</v>
      </c>
      <c r="AN44" s="43">
        <v>36</v>
      </c>
      <c r="AO44" s="43">
        <v>66</v>
      </c>
      <c r="AP44" s="43">
        <v>61</v>
      </c>
      <c r="AQ44" s="43">
        <v>49</v>
      </c>
      <c r="AR44" s="43">
        <v>61</v>
      </c>
      <c r="AS44" s="43">
        <v>18</v>
      </c>
      <c r="AT44" s="43">
        <v>34</v>
      </c>
      <c r="AU44" s="43">
        <v>4</v>
      </c>
      <c r="AV44" s="43">
        <v>4</v>
      </c>
      <c r="AW44" s="43">
        <v>0</v>
      </c>
      <c r="AX44" s="43">
        <v>0</v>
      </c>
    </row>
    <row r="45" spans="1:50" s="24" customFormat="1" ht="25.5" customHeight="1" x14ac:dyDescent="0.15">
      <c r="A45" s="29"/>
      <c r="B45" s="33" t="s">
        <v>64</v>
      </c>
      <c r="C45" s="41">
        <v>15</v>
      </c>
      <c r="D45" s="41">
        <v>15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29"/>
      <c r="AB45" s="33" t="s">
        <v>64</v>
      </c>
      <c r="AC45" s="43">
        <v>0</v>
      </c>
      <c r="AD45" s="43">
        <v>0</v>
      </c>
      <c r="AE45" s="43">
        <v>0</v>
      </c>
      <c r="AF45" s="43">
        <v>1</v>
      </c>
      <c r="AG45" s="43">
        <v>1</v>
      </c>
      <c r="AH45" s="43">
        <v>0</v>
      </c>
      <c r="AI45" s="43">
        <v>1</v>
      </c>
      <c r="AJ45" s="43">
        <v>0</v>
      </c>
      <c r="AK45" s="43">
        <v>1</v>
      </c>
      <c r="AL45" s="43">
        <v>0</v>
      </c>
      <c r="AM45" s="43">
        <v>2</v>
      </c>
      <c r="AN45" s="43">
        <v>1</v>
      </c>
      <c r="AO45" s="43">
        <v>2</v>
      </c>
      <c r="AP45" s="43">
        <v>6</v>
      </c>
      <c r="AQ45" s="43">
        <v>7</v>
      </c>
      <c r="AR45" s="43">
        <v>6</v>
      </c>
      <c r="AS45" s="43">
        <v>1</v>
      </c>
      <c r="AT45" s="43">
        <v>0</v>
      </c>
      <c r="AU45" s="45">
        <v>0</v>
      </c>
      <c r="AV45" s="45">
        <v>1</v>
      </c>
      <c r="AW45" s="45">
        <v>0</v>
      </c>
      <c r="AX45" s="45">
        <v>0</v>
      </c>
    </row>
    <row r="46" spans="1:50" s="24" customFormat="1" ht="25.5" customHeight="1" x14ac:dyDescent="0.15">
      <c r="A46" s="29"/>
      <c r="B46" s="33" t="s">
        <v>58</v>
      </c>
      <c r="C46" s="41">
        <v>191</v>
      </c>
      <c r="D46" s="41">
        <v>171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1</v>
      </c>
      <c r="Y46" s="44">
        <v>0</v>
      </c>
      <c r="Z46" s="44">
        <v>0</v>
      </c>
      <c r="AA46" s="29"/>
      <c r="AB46" s="33" t="s">
        <v>58</v>
      </c>
      <c r="AC46" s="43">
        <v>1</v>
      </c>
      <c r="AD46" s="43">
        <v>0</v>
      </c>
      <c r="AE46" s="43">
        <v>10</v>
      </c>
      <c r="AF46" s="43">
        <v>2</v>
      </c>
      <c r="AG46" s="43">
        <v>6</v>
      </c>
      <c r="AH46" s="43">
        <v>6</v>
      </c>
      <c r="AI46" s="43">
        <v>16</v>
      </c>
      <c r="AJ46" s="43">
        <v>9</v>
      </c>
      <c r="AK46" s="43">
        <v>16</v>
      </c>
      <c r="AL46" s="43">
        <v>13</v>
      </c>
      <c r="AM46" s="43">
        <v>38</v>
      </c>
      <c r="AN46" s="43">
        <v>33</v>
      </c>
      <c r="AO46" s="43">
        <v>51</v>
      </c>
      <c r="AP46" s="43">
        <v>44</v>
      </c>
      <c r="AQ46" s="43">
        <v>36</v>
      </c>
      <c r="AR46" s="43">
        <v>38</v>
      </c>
      <c r="AS46" s="43">
        <v>14</v>
      </c>
      <c r="AT46" s="43">
        <v>24</v>
      </c>
      <c r="AU46" s="43">
        <v>3</v>
      </c>
      <c r="AV46" s="43">
        <v>1</v>
      </c>
      <c r="AW46" s="43">
        <v>0</v>
      </c>
      <c r="AX46" s="43">
        <v>0</v>
      </c>
    </row>
    <row r="47" spans="1:50" s="24" customFormat="1" ht="25.5" customHeight="1" x14ac:dyDescent="0.15">
      <c r="A47" s="54" t="s">
        <v>29</v>
      </c>
      <c r="B47" s="55"/>
      <c r="C47" s="41">
        <v>887</v>
      </c>
      <c r="D47" s="41">
        <v>2174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54" t="s">
        <v>29</v>
      </c>
      <c r="AB47" s="55"/>
      <c r="AC47" s="43">
        <v>0</v>
      </c>
      <c r="AD47" s="43">
        <v>0</v>
      </c>
      <c r="AE47" s="43">
        <v>2</v>
      </c>
      <c r="AF47" s="43">
        <v>0</v>
      </c>
      <c r="AG47" s="43">
        <v>1</v>
      </c>
      <c r="AH47" s="43">
        <v>0</v>
      </c>
      <c r="AI47" s="43">
        <v>18</v>
      </c>
      <c r="AJ47" s="43">
        <v>10</v>
      </c>
      <c r="AK47" s="43">
        <v>34</v>
      </c>
      <c r="AL47" s="43">
        <v>34</v>
      </c>
      <c r="AM47" s="43">
        <v>132</v>
      </c>
      <c r="AN47" s="43">
        <v>125</v>
      </c>
      <c r="AO47" s="43">
        <v>247</v>
      </c>
      <c r="AP47" s="43">
        <v>424</v>
      </c>
      <c r="AQ47" s="43">
        <v>297</v>
      </c>
      <c r="AR47" s="43">
        <v>743</v>
      </c>
      <c r="AS47" s="43">
        <v>124</v>
      </c>
      <c r="AT47" s="43">
        <v>624</v>
      </c>
      <c r="AU47" s="43">
        <v>32</v>
      </c>
      <c r="AV47" s="43">
        <v>214</v>
      </c>
      <c r="AW47" s="43">
        <v>0</v>
      </c>
      <c r="AX47" s="43">
        <v>0</v>
      </c>
    </row>
    <row r="48" spans="1:50" s="24" customFormat="1" ht="25.5" customHeight="1" x14ac:dyDescent="0.15">
      <c r="A48" s="54" t="s">
        <v>42</v>
      </c>
      <c r="B48" s="55"/>
      <c r="C48" s="41">
        <v>293</v>
      </c>
      <c r="D48" s="41">
        <v>234</v>
      </c>
      <c r="E48" s="42">
        <v>0</v>
      </c>
      <c r="F48" s="44">
        <v>0</v>
      </c>
      <c r="G48" s="44">
        <v>0</v>
      </c>
      <c r="H48" s="42">
        <v>0</v>
      </c>
      <c r="I48" s="44">
        <v>1</v>
      </c>
      <c r="J48" s="44">
        <v>0</v>
      </c>
      <c r="K48" s="44">
        <v>1</v>
      </c>
      <c r="L48" s="44">
        <v>0</v>
      </c>
      <c r="M48" s="44">
        <v>6</v>
      </c>
      <c r="N48" s="44">
        <v>2</v>
      </c>
      <c r="O48" s="44">
        <v>1</v>
      </c>
      <c r="P48" s="44">
        <v>0</v>
      </c>
      <c r="Q48" s="44">
        <v>2</v>
      </c>
      <c r="R48" s="44">
        <v>1</v>
      </c>
      <c r="S48" s="44">
        <v>1</v>
      </c>
      <c r="T48" s="44">
        <v>2</v>
      </c>
      <c r="U48" s="44">
        <v>3</v>
      </c>
      <c r="V48" s="44">
        <v>0</v>
      </c>
      <c r="W48" s="44">
        <v>4</v>
      </c>
      <c r="X48" s="44">
        <v>3</v>
      </c>
      <c r="Y48" s="44">
        <v>8</v>
      </c>
      <c r="Z48" s="44">
        <v>3</v>
      </c>
      <c r="AA48" s="54" t="s">
        <v>42</v>
      </c>
      <c r="AB48" s="55"/>
      <c r="AC48" s="43">
        <v>12</v>
      </c>
      <c r="AD48" s="43">
        <v>1</v>
      </c>
      <c r="AE48" s="43">
        <v>7</v>
      </c>
      <c r="AF48" s="43">
        <v>5</v>
      </c>
      <c r="AG48" s="43">
        <v>14</v>
      </c>
      <c r="AH48" s="43">
        <v>4</v>
      </c>
      <c r="AI48" s="43">
        <v>32</v>
      </c>
      <c r="AJ48" s="43">
        <v>9</v>
      </c>
      <c r="AK48" s="43">
        <v>25</v>
      </c>
      <c r="AL48" s="43">
        <v>17</v>
      </c>
      <c r="AM48" s="43">
        <v>47</v>
      </c>
      <c r="AN48" s="43">
        <v>42</v>
      </c>
      <c r="AO48" s="43">
        <v>65</v>
      </c>
      <c r="AP48" s="43">
        <v>58</v>
      </c>
      <c r="AQ48" s="43">
        <v>52</v>
      </c>
      <c r="AR48" s="43">
        <v>52</v>
      </c>
      <c r="AS48" s="43">
        <v>11</v>
      </c>
      <c r="AT48" s="43">
        <v>30</v>
      </c>
      <c r="AU48" s="43">
        <v>1</v>
      </c>
      <c r="AV48" s="43">
        <v>5</v>
      </c>
      <c r="AW48" s="43">
        <v>0</v>
      </c>
      <c r="AX48" s="43">
        <v>0</v>
      </c>
    </row>
    <row r="49" spans="1:50" s="24" customFormat="1" ht="25.5" customHeight="1" x14ac:dyDescent="0.15">
      <c r="A49" s="29"/>
      <c r="B49" s="33" t="s">
        <v>25</v>
      </c>
      <c r="C49" s="41">
        <v>41</v>
      </c>
      <c r="D49" s="41">
        <v>30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1</v>
      </c>
      <c r="L49" s="44">
        <v>0</v>
      </c>
      <c r="M49" s="44">
        <v>4</v>
      </c>
      <c r="N49" s="44">
        <v>2</v>
      </c>
      <c r="O49" s="44">
        <v>0</v>
      </c>
      <c r="P49" s="44">
        <v>0</v>
      </c>
      <c r="Q49" s="44">
        <v>1</v>
      </c>
      <c r="R49" s="44">
        <v>0</v>
      </c>
      <c r="S49" s="44">
        <v>0</v>
      </c>
      <c r="T49" s="44">
        <v>0</v>
      </c>
      <c r="U49" s="44">
        <v>1</v>
      </c>
      <c r="V49" s="44">
        <v>0</v>
      </c>
      <c r="W49" s="44">
        <v>2</v>
      </c>
      <c r="X49" s="44">
        <v>0</v>
      </c>
      <c r="Y49" s="44">
        <v>4</v>
      </c>
      <c r="Z49" s="44">
        <v>3</v>
      </c>
      <c r="AA49" s="29"/>
      <c r="AB49" s="33" t="s">
        <v>25</v>
      </c>
      <c r="AC49" s="43">
        <v>5</v>
      </c>
      <c r="AD49" s="43">
        <v>0</v>
      </c>
      <c r="AE49" s="43">
        <v>1</v>
      </c>
      <c r="AF49" s="43">
        <v>1</v>
      </c>
      <c r="AG49" s="43">
        <v>3</v>
      </c>
      <c r="AH49" s="43">
        <v>0</v>
      </c>
      <c r="AI49" s="43">
        <v>7</v>
      </c>
      <c r="AJ49" s="43">
        <v>3</v>
      </c>
      <c r="AK49" s="43">
        <v>1</v>
      </c>
      <c r="AL49" s="43">
        <v>4</v>
      </c>
      <c r="AM49" s="43">
        <v>8</v>
      </c>
      <c r="AN49" s="43">
        <v>9</v>
      </c>
      <c r="AO49" s="43">
        <v>1</v>
      </c>
      <c r="AP49" s="43">
        <v>6</v>
      </c>
      <c r="AQ49" s="43">
        <v>2</v>
      </c>
      <c r="AR49" s="43">
        <v>2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</row>
    <row r="50" spans="1:50" s="24" customFormat="1" ht="25.5" customHeight="1" x14ac:dyDescent="0.15">
      <c r="A50" s="29"/>
      <c r="B50" s="33" t="s">
        <v>59</v>
      </c>
      <c r="C50" s="41">
        <v>71</v>
      </c>
      <c r="D50" s="41">
        <v>81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4">
        <v>1</v>
      </c>
      <c r="X50" s="44">
        <v>2</v>
      </c>
      <c r="Y50" s="44">
        <v>2</v>
      </c>
      <c r="Z50" s="44">
        <v>0</v>
      </c>
      <c r="AA50" s="29"/>
      <c r="AB50" s="33" t="s">
        <v>59</v>
      </c>
      <c r="AC50" s="43">
        <v>2</v>
      </c>
      <c r="AD50" s="43">
        <v>0</v>
      </c>
      <c r="AE50" s="43">
        <v>1</v>
      </c>
      <c r="AF50" s="43">
        <v>1</v>
      </c>
      <c r="AG50" s="43">
        <v>2</v>
      </c>
      <c r="AH50" s="43">
        <v>1</v>
      </c>
      <c r="AI50" s="43">
        <v>4</v>
      </c>
      <c r="AJ50" s="43">
        <v>3</v>
      </c>
      <c r="AK50" s="43">
        <v>1</v>
      </c>
      <c r="AL50" s="43">
        <v>3</v>
      </c>
      <c r="AM50" s="43">
        <v>12</v>
      </c>
      <c r="AN50" s="43">
        <v>13</v>
      </c>
      <c r="AO50" s="43">
        <v>26</v>
      </c>
      <c r="AP50" s="43">
        <v>20</v>
      </c>
      <c r="AQ50" s="43">
        <v>16</v>
      </c>
      <c r="AR50" s="43">
        <v>29</v>
      </c>
      <c r="AS50" s="43">
        <v>4</v>
      </c>
      <c r="AT50" s="43">
        <v>8</v>
      </c>
      <c r="AU50" s="43">
        <v>0</v>
      </c>
      <c r="AV50" s="43">
        <v>1</v>
      </c>
      <c r="AW50" s="43">
        <v>0</v>
      </c>
      <c r="AX50" s="43">
        <v>0</v>
      </c>
    </row>
    <row r="51" spans="1:50" s="24" customFormat="1" ht="25.5" customHeight="1" x14ac:dyDescent="0.15">
      <c r="A51" s="29"/>
      <c r="B51" s="33" t="s">
        <v>43</v>
      </c>
      <c r="C51" s="41">
        <v>37</v>
      </c>
      <c r="D51" s="41">
        <v>25</v>
      </c>
      <c r="E51" s="42">
        <v>0</v>
      </c>
      <c r="F51" s="42">
        <v>0</v>
      </c>
      <c r="G51" s="44">
        <v>0</v>
      </c>
      <c r="H51" s="44">
        <v>0</v>
      </c>
      <c r="I51" s="44">
        <v>1</v>
      </c>
      <c r="J51" s="44">
        <v>0</v>
      </c>
      <c r="K51" s="42">
        <v>0</v>
      </c>
      <c r="L51" s="42">
        <v>0</v>
      </c>
      <c r="M51" s="44">
        <v>1</v>
      </c>
      <c r="N51" s="44">
        <v>0</v>
      </c>
      <c r="O51" s="44">
        <v>0</v>
      </c>
      <c r="P51" s="44">
        <v>0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1</v>
      </c>
      <c r="Z51" s="44">
        <v>0</v>
      </c>
      <c r="AA51" s="29"/>
      <c r="AB51" s="33" t="s">
        <v>43</v>
      </c>
      <c r="AC51" s="43">
        <v>0</v>
      </c>
      <c r="AD51" s="43">
        <v>0</v>
      </c>
      <c r="AE51" s="43">
        <v>1</v>
      </c>
      <c r="AF51" s="43">
        <v>1</v>
      </c>
      <c r="AG51" s="43">
        <v>2</v>
      </c>
      <c r="AH51" s="43">
        <v>0</v>
      </c>
      <c r="AI51" s="43">
        <v>5</v>
      </c>
      <c r="AJ51" s="43">
        <v>0</v>
      </c>
      <c r="AK51" s="43">
        <v>9</v>
      </c>
      <c r="AL51" s="43">
        <v>2</v>
      </c>
      <c r="AM51" s="43">
        <v>7</v>
      </c>
      <c r="AN51" s="43">
        <v>6</v>
      </c>
      <c r="AO51" s="43">
        <v>9</v>
      </c>
      <c r="AP51" s="43">
        <v>10</v>
      </c>
      <c r="AQ51" s="43">
        <v>1</v>
      </c>
      <c r="AR51" s="43">
        <v>5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</row>
    <row r="52" spans="1:50" s="24" customFormat="1" ht="34.5" customHeight="1" x14ac:dyDescent="0.15">
      <c r="A52" s="29"/>
      <c r="B52" s="33" t="s">
        <v>81</v>
      </c>
      <c r="C52" s="41">
        <v>68</v>
      </c>
      <c r="D52" s="41">
        <v>60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4">
        <v>0</v>
      </c>
      <c r="T52" s="44">
        <v>1</v>
      </c>
      <c r="U52" s="42">
        <v>1</v>
      </c>
      <c r="V52" s="42">
        <v>0</v>
      </c>
      <c r="W52" s="42">
        <v>0</v>
      </c>
      <c r="X52" s="42">
        <v>0</v>
      </c>
      <c r="Y52" s="42">
        <v>1</v>
      </c>
      <c r="Z52" s="42">
        <v>0</v>
      </c>
      <c r="AA52" s="29"/>
      <c r="AB52" s="33" t="s">
        <v>81</v>
      </c>
      <c r="AC52" s="43">
        <v>2</v>
      </c>
      <c r="AD52" s="43">
        <v>1</v>
      </c>
      <c r="AE52" s="43">
        <v>2</v>
      </c>
      <c r="AF52" s="43">
        <v>1</v>
      </c>
      <c r="AG52" s="43">
        <v>2</v>
      </c>
      <c r="AH52" s="43">
        <v>1</v>
      </c>
      <c r="AI52" s="43">
        <v>8</v>
      </c>
      <c r="AJ52" s="43">
        <v>2</v>
      </c>
      <c r="AK52" s="43">
        <v>5</v>
      </c>
      <c r="AL52" s="43">
        <v>5</v>
      </c>
      <c r="AM52" s="43">
        <v>9</v>
      </c>
      <c r="AN52" s="43">
        <v>12</v>
      </c>
      <c r="AO52" s="43">
        <v>17</v>
      </c>
      <c r="AP52" s="43">
        <v>9</v>
      </c>
      <c r="AQ52" s="43">
        <v>16</v>
      </c>
      <c r="AR52" s="43">
        <v>10</v>
      </c>
      <c r="AS52" s="43">
        <v>4</v>
      </c>
      <c r="AT52" s="43">
        <v>16</v>
      </c>
      <c r="AU52" s="45">
        <v>1</v>
      </c>
      <c r="AV52" s="45">
        <v>2</v>
      </c>
      <c r="AW52" s="45">
        <v>0</v>
      </c>
      <c r="AX52" s="45">
        <v>0</v>
      </c>
    </row>
    <row r="53" spans="1:50" s="24" customFormat="1" ht="25.5" customHeight="1" x14ac:dyDescent="0.15">
      <c r="A53" s="54" t="s">
        <v>44</v>
      </c>
      <c r="B53" s="55"/>
      <c r="C53" s="41">
        <v>171</v>
      </c>
      <c r="D53" s="41">
        <v>99</v>
      </c>
      <c r="E53" s="42">
        <v>0</v>
      </c>
      <c r="F53" s="42">
        <v>0</v>
      </c>
      <c r="G53" s="44">
        <v>0</v>
      </c>
      <c r="H53" s="44">
        <v>0</v>
      </c>
      <c r="I53" s="42">
        <v>2</v>
      </c>
      <c r="J53" s="42">
        <v>2</v>
      </c>
      <c r="K53" s="42">
        <v>4</v>
      </c>
      <c r="L53" s="42">
        <v>2</v>
      </c>
      <c r="M53" s="44">
        <v>13</v>
      </c>
      <c r="N53" s="44">
        <v>6</v>
      </c>
      <c r="O53" s="44">
        <v>8</v>
      </c>
      <c r="P53" s="44">
        <v>4</v>
      </c>
      <c r="Q53" s="44">
        <v>12</v>
      </c>
      <c r="R53" s="44">
        <v>4</v>
      </c>
      <c r="S53" s="44">
        <v>13</v>
      </c>
      <c r="T53" s="44">
        <v>3</v>
      </c>
      <c r="U53" s="44">
        <v>10</v>
      </c>
      <c r="V53" s="44">
        <v>8</v>
      </c>
      <c r="W53" s="44">
        <v>14</v>
      </c>
      <c r="X53" s="44">
        <v>5</v>
      </c>
      <c r="Y53" s="44">
        <v>15</v>
      </c>
      <c r="Z53" s="44">
        <v>4</v>
      </c>
      <c r="AA53" s="54" t="s">
        <v>44</v>
      </c>
      <c r="AB53" s="55"/>
      <c r="AC53" s="46">
        <v>16</v>
      </c>
      <c r="AD53" s="47">
        <v>10</v>
      </c>
      <c r="AE53" s="47">
        <v>15</v>
      </c>
      <c r="AF53" s="47">
        <v>10</v>
      </c>
      <c r="AG53" s="47">
        <v>7</v>
      </c>
      <c r="AH53" s="47">
        <v>9</v>
      </c>
      <c r="AI53" s="47">
        <v>14</v>
      </c>
      <c r="AJ53" s="47">
        <v>10</v>
      </c>
      <c r="AK53" s="47">
        <v>12</v>
      </c>
      <c r="AL53" s="47">
        <v>7</v>
      </c>
      <c r="AM53" s="47">
        <v>7</v>
      </c>
      <c r="AN53" s="47">
        <v>5</v>
      </c>
      <c r="AO53" s="47">
        <v>5</v>
      </c>
      <c r="AP53" s="47">
        <v>8</v>
      </c>
      <c r="AQ53" s="47">
        <v>3</v>
      </c>
      <c r="AR53" s="47">
        <v>2</v>
      </c>
      <c r="AS53" s="47">
        <v>1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</row>
    <row r="54" spans="1:50" s="24" customFormat="1" ht="25.5" customHeight="1" x14ac:dyDescent="0.15">
      <c r="A54" s="56" t="s">
        <v>65</v>
      </c>
      <c r="B54" s="57"/>
      <c r="C54" s="48">
        <v>3</v>
      </c>
      <c r="D54" s="48">
        <v>1</v>
      </c>
      <c r="E54" s="49">
        <v>0</v>
      </c>
      <c r="F54" s="49">
        <v>0</v>
      </c>
      <c r="G54" s="49">
        <v>1</v>
      </c>
      <c r="H54" s="49">
        <v>0</v>
      </c>
      <c r="I54" s="49">
        <v>1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56" t="s">
        <v>65</v>
      </c>
      <c r="AB54" s="57"/>
      <c r="AC54" s="50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1</v>
      </c>
      <c r="AJ54" s="51">
        <v>0</v>
      </c>
      <c r="AK54" s="51">
        <v>0</v>
      </c>
      <c r="AL54" s="51">
        <v>1</v>
      </c>
      <c r="AM54" s="51">
        <v>0</v>
      </c>
      <c r="AN54" s="51">
        <v>0</v>
      </c>
      <c r="AO54" s="51">
        <v>0</v>
      </c>
      <c r="AP54" s="51">
        <v>0</v>
      </c>
      <c r="AQ54" s="51">
        <v>0</v>
      </c>
      <c r="AR54" s="51">
        <v>0</v>
      </c>
      <c r="AS54" s="51">
        <v>0</v>
      </c>
      <c r="AT54" s="51">
        <v>0</v>
      </c>
      <c r="AU54" s="51">
        <v>0</v>
      </c>
      <c r="AV54" s="51">
        <v>0</v>
      </c>
      <c r="AW54" s="51">
        <v>0</v>
      </c>
      <c r="AX54" s="51">
        <v>0</v>
      </c>
    </row>
    <row r="55" spans="1:50" s="7" customFormat="1" x14ac:dyDescent="0.2">
      <c r="A55" s="7" t="s">
        <v>61</v>
      </c>
      <c r="C55" s="30"/>
      <c r="D55" s="30"/>
      <c r="E55" s="30" t="s">
        <v>69</v>
      </c>
      <c r="F55" s="30" t="s">
        <v>69</v>
      </c>
      <c r="G55" s="30" t="s">
        <v>69</v>
      </c>
      <c r="H55" s="30" t="s">
        <v>69</v>
      </c>
      <c r="I55" s="30" t="s">
        <v>69</v>
      </c>
      <c r="J55" s="30" t="s">
        <v>69</v>
      </c>
      <c r="K55" s="30" t="s">
        <v>69</v>
      </c>
      <c r="L55" s="30" t="s">
        <v>69</v>
      </c>
      <c r="M55" s="7" t="s">
        <v>69</v>
      </c>
      <c r="N55" s="7" t="s">
        <v>69</v>
      </c>
      <c r="O55" s="7" t="s">
        <v>69</v>
      </c>
      <c r="P55" s="7" t="s">
        <v>69</v>
      </c>
      <c r="Q55" s="7" t="s">
        <v>69</v>
      </c>
      <c r="R55" s="7" t="s">
        <v>69</v>
      </c>
      <c r="S55" s="7" t="s">
        <v>69</v>
      </c>
      <c r="T55" s="7" t="s">
        <v>69</v>
      </c>
      <c r="U55" s="7" t="s">
        <v>69</v>
      </c>
      <c r="V55" s="7" t="s">
        <v>69</v>
      </c>
      <c r="W55" s="30" t="s">
        <v>69</v>
      </c>
      <c r="X55" s="30" t="s">
        <v>69</v>
      </c>
      <c r="Y55" s="26" t="s">
        <v>69</v>
      </c>
      <c r="Z55" s="31" t="s">
        <v>69</v>
      </c>
      <c r="AA55" s="7" t="s">
        <v>60</v>
      </c>
      <c r="AE55" s="7" t="s">
        <v>69</v>
      </c>
      <c r="AF55" s="7" t="s">
        <v>69</v>
      </c>
      <c r="AG55" s="7" t="s">
        <v>69</v>
      </c>
      <c r="AH55" s="7" t="s">
        <v>69</v>
      </c>
      <c r="AI55" s="7" t="s">
        <v>69</v>
      </c>
      <c r="AJ55" s="7" t="s">
        <v>69</v>
      </c>
      <c r="AK55" s="7" t="s">
        <v>69</v>
      </c>
      <c r="AL55" s="7" t="s">
        <v>69</v>
      </c>
      <c r="AM55" s="7" t="s">
        <v>69</v>
      </c>
      <c r="AN55" s="7" t="s">
        <v>69</v>
      </c>
      <c r="AO55" s="7" t="s">
        <v>69</v>
      </c>
      <c r="AP55" s="7" t="s">
        <v>69</v>
      </c>
      <c r="AQ55" s="7" t="s">
        <v>69</v>
      </c>
      <c r="AR55" s="7" t="s">
        <v>69</v>
      </c>
      <c r="AS55" s="7" t="s">
        <v>69</v>
      </c>
      <c r="AU55" s="22"/>
      <c r="AV55" s="6"/>
      <c r="AW55" s="28"/>
      <c r="AX55" s="31" t="s">
        <v>84</v>
      </c>
    </row>
    <row r="56" spans="1:50" s="7" customFormat="1" x14ac:dyDescent="0.2">
      <c r="D56" s="7" t="s">
        <v>69</v>
      </c>
      <c r="E56" s="7" t="s">
        <v>69</v>
      </c>
      <c r="F56" s="7" t="s">
        <v>69</v>
      </c>
      <c r="G56" s="7" t="s">
        <v>69</v>
      </c>
      <c r="H56" s="7" t="s">
        <v>69</v>
      </c>
      <c r="I56" s="7" t="s">
        <v>69</v>
      </c>
      <c r="J56" s="7" t="s">
        <v>69</v>
      </c>
      <c r="K56" s="7" t="s">
        <v>69</v>
      </c>
      <c r="L56" s="7" t="s">
        <v>69</v>
      </c>
      <c r="M56" s="7" t="s">
        <v>69</v>
      </c>
      <c r="N56" s="7" t="s">
        <v>69</v>
      </c>
      <c r="O56" s="7" t="s">
        <v>69</v>
      </c>
      <c r="P56" s="7" t="s">
        <v>69</v>
      </c>
      <c r="Q56" s="7" t="s">
        <v>69</v>
      </c>
      <c r="R56" s="7" t="s">
        <v>69</v>
      </c>
      <c r="S56" s="7" t="s">
        <v>69</v>
      </c>
      <c r="T56" s="7" t="s">
        <v>69</v>
      </c>
      <c r="U56" s="7" t="s">
        <v>69</v>
      </c>
      <c r="V56" s="7" t="s">
        <v>69</v>
      </c>
      <c r="W56" s="7" t="s">
        <v>69</v>
      </c>
      <c r="X56" s="7" t="s">
        <v>69</v>
      </c>
      <c r="Y56" s="7" t="s">
        <v>69</v>
      </c>
      <c r="Z56" s="7" t="s">
        <v>69</v>
      </c>
      <c r="AE56" s="7" t="s">
        <v>69</v>
      </c>
      <c r="AF56" s="7" t="s">
        <v>69</v>
      </c>
      <c r="AG56" s="7" t="s">
        <v>69</v>
      </c>
      <c r="AH56" s="7" t="s">
        <v>69</v>
      </c>
      <c r="AI56" s="7" t="s">
        <v>69</v>
      </c>
      <c r="AJ56" s="7" t="s">
        <v>69</v>
      </c>
      <c r="AK56" s="7" t="s">
        <v>69</v>
      </c>
      <c r="AL56" s="7" t="s">
        <v>69</v>
      </c>
      <c r="AM56" s="7" t="s">
        <v>69</v>
      </c>
      <c r="AN56" s="7" t="s">
        <v>69</v>
      </c>
      <c r="AO56" s="7" t="s">
        <v>69</v>
      </c>
      <c r="AP56" s="7" t="s">
        <v>69</v>
      </c>
      <c r="AQ56" s="7" t="s">
        <v>69</v>
      </c>
      <c r="AR56" s="7" t="s">
        <v>69</v>
      </c>
      <c r="AS56" s="7" t="s">
        <v>69</v>
      </c>
      <c r="AT56" s="7" t="s">
        <v>69</v>
      </c>
      <c r="AU56" s="7" t="s">
        <v>69</v>
      </c>
      <c r="AV56" s="7" t="s">
        <v>69</v>
      </c>
      <c r="AW56" s="7" t="s">
        <v>69</v>
      </c>
      <c r="AX56" s="7" t="s">
        <v>69</v>
      </c>
    </row>
    <row r="57" spans="1:50" x14ac:dyDescent="0.2">
      <c r="D57" s="1" t="s">
        <v>69</v>
      </c>
      <c r="E57" s="1" t="s">
        <v>69</v>
      </c>
      <c r="F57" s="1" t="s">
        <v>69</v>
      </c>
      <c r="G57" s="1" t="s">
        <v>69</v>
      </c>
      <c r="H57" s="1" t="s">
        <v>69</v>
      </c>
      <c r="I57" s="1" t="s">
        <v>69</v>
      </c>
      <c r="J57" s="1" t="s">
        <v>69</v>
      </c>
      <c r="K57" s="1" t="s">
        <v>69</v>
      </c>
      <c r="L57" s="1" t="s">
        <v>69</v>
      </c>
      <c r="M57" s="1" t="s">
        <v>69</v>
      </c>
      <c r="N57" s="1" t="s">
        <v>69</v>
      </c>
      <c r="O57" s="1" t="s">
        <v>69</v>
      </c>
      <c r="P57" s="1" t="s">
        <v>69</v>
      </c>
      <c r="Q57" s="1" t="s">
        <v>69</v>
      </c>
      <c r="R57" s="1" t="s">
        <v>69</v>
      </c>
      <c r="S57" s="1" t="s">
        <v>69</v>
      </c>
      <c r="T57" s="1" t="s">
        <v>69</v>
      </c>
      <c r="U57" s="1" t="s">
        <v>69</v>
      </c>
      <c r="V57" s="1" t="s">
        <v>69</v>
      </c>
      <c r="W57" s="1" t="s">
        <v>69</v>
      </c>
      <c r="X57" s="1" t="s">
        <v>69</v>
      </c>
      <c r="Y57" s="1" t="s">
        <v>69</v>
      </c>
      <c r="Z57" s="1" t="s">
        <v>69</v>
      </c>
      <c r="AC57" s="1" t="s">
        <v>69</v>
      </c>
      <c r="AD57" s="1" t="s">
        <v>69</v>
      </c>
      <c r="AE57" s="1" t="s">
        <v>69</v>
      </c>
      <c r="AF57" s="1" t="s">
        <v>69</v>
      </c>
      <c r="AG57" s="1" t="s">
        <v>69</v>
      </c>
      <c r="AH57" s="1" t="s">
        <v>69</v>
      </c>
      <c r="AI57" s="1" t="s">
        <v>69</v>
      </c>
      <c r="AJ57" s="1" t="s">
        <v>69</v>
      </c>
      <c r="AK57" s="1" t="s">
        <v>69</v>
      </c>
      <c r="AL57" s="1" t="s">
        <v>69</v>
      </c>
      <c r="AM57" s="1" t="s">
        <v>69</v>
      </c>
      <c r="AN57" s="1" t="s">
        <v>69</v>
      </c>
      <c r="AO57" s="1" t="s">
        <v>69</v>
      </c>
      <c r="AP57" s="1" t="s">
        <v>69</v>
      </c>
      <c r="AQ57" s="1" t="s">
        <v>69</v>
      </c>
      <c r="AR57" s="1" t="s">
        <v>69</v>
      </c>
      <c r="AS57" s="1" t="s">
        <v>69</v>
      </c>
      <c r="AT57" s="1" t="s">
        <v>69</v>
      </c>
      <c r="AU57" s="1" t="s">
        <v>69</v>
      </c>
      <c r="AV57" s="1" t="s">
        <v>69</v>
      </c>
      <c r="AW57" s="1" t="s">
        <v>69</v>
      </c>
      <c r="AX57" s="1" t="s">
        <v>69</v>
      </c>
    </row>
    <row r="58" spans="1:50" x14ac:dyDescent="0.2">
      <c r="D58" s="1" t="s">
        <v>69</v>
      </c>
      <c r="E58" s="1" t="s">
        <v>69</v>
      </c>
      <c r="F58" s="1" t="s">
        <v>69</v>
      </c>
      <c r="G58" s="1" t="s">
        <v>69</v>
      </c>
      <c r="H58" s="1" t="s">
        <v>69</v>
      </c>
      <c r="I58" s="1" t="s">
        <v>69</v>
      </c>
      <c r="J58" s="1" t="s">
        <v>69</v>
      </c>
      <c r="K58" s="1" t="s">
        <v>69</v>
      </c>
      <c r="L58" s="1" t="s">
        <v>69</v>
      </c>
      <c r="M58" s="1" t="s">
        <v>69</v>
      </c>
      <c r="N58" s="1" t="s">
        <v>69</v>
      </c>
      <c r="O58" s="1" t="s">
        <v>69</v>
      </c>
      <c r="P58" s="1" t="s">
        <v>69</v>
      </c>
      <c r="Q58" s="1" t="s">
        <v>69</v>
      </c>
      <c r="R58" s="1" t="s">
        <v>69</v>
      </c>
      <c r="S58" s="1" t="s">
        <v>69</v>
      </c>
      <c r="T58" s="1" t="s">
        <v>69</v>
      </c>
      <c r="U58" s="1" t="s">
        <v>69</v>
      </c>
      <c r="V58" s="1" t="s">
        <v>69</v>
      </c>
      <c r="W58" s="1" t="s">
        <v>69</v>
      </c>
      <c r="X58" s="1" t="s">
        <v>69</v>
      </c>
      <c r="Y58" s="1" t="s">
        <v>69</v>
      </c>
      <c r="Z58" s="1" t="s">
        <v>69</v>
      </c>
      <c r="AC58" s="1" t="s">
        <v>69</v>
      </c>
      <c r="AD58" s="1" t="s">
        <v>69</v>
      </c>
      <c r="AE58" s="1" t="s">
        <v>69</v>
      </c>
      <c r="AF58" s="1" t="s">
        <v>69</v>
      </c>
      <c r="AG58" s="1" t="s">
        <v>69</v>
      </c>
      <c r="AH58" s="1" t="s">
        <v>69</v>
      </c>
      <c r="AI58" s="1" t="s">
        <v>69</v>
      </c>
      <c r="AJ58" s="1" t="s">
        <v>69</v>
      </c>
      <c r="AK58" s="1" t="s">
        <v>69</v>
      </c>
      <c r="AL58" s="1" t="s">
        <v>69</v>
      </c>
      <c r="AM58" s="1" t="s">
        <v>69</v>
      </c>
      <c r="AN58" s="1" t="s">
        <v>69</v>
      </c>
      <c r="AO58" s="1" t="s">
        <v>69</v>
      </c>
      <c r="AP58" s="1" t="s">
        <v>69</v>
      </c>
      <c r="AQ58" s="1" t="s">
        <v>69</v>
      </c>
      <c r="AR58" s="1" t="s">
        <v>69</v>
      </c>
      <c r="AS58" s="1" t="s">
        <v>69</v>
      </c>
      <c r="AT58" s="1" t="s">
        <v>69</v>
      </c>
      <c r="AU58" s="1" t="s">
        <v>69</v>
      </c>
      <c r="AV58" s="1" t="s">
        <v>69</v>
      </c>
      <c r="AW58" s="1" t="s">
        <v>69</v>
      </c>
      <c r="AX58" s="1" t="s">
        <v>69</v>
      </c>
    </row>
    <row r="59" spans="1:50" x14ac:dyDescent="0.2">
      <c r="D59" s="1" t="s">
        <v>69</v>
      </c>
      <c r="F59" s="1" t="s">
        <v>69</v>
      </c>
      <c r="H59" s="1" t="s">
        <v>69</v>
      </c>
      <c r="J59" s="1" t="s">
        <v>69</v>
      </c>
      <c r="L59" s="1" t="s">
        <v>69</v>
      </c>
      <c r="N59" s="1" t="s">
        <v>69</v>
      </c>
      <c r="P59" s="1" t="s">
        <v>69</v>
      </c>
      <c r="R59" s="1" t="s">
        <v>69</v>
      </c>
      <c r="T59" s="1" t="s">
        <v>69</v>
      </c>
      <c r="V59" s="1" t="s">
        <v>69</v>
      </c>
      <c r="X59" s="1" t="s">
        <v>69</v>
      </c>
      <c r="Z59" s="1" t="s">
        <v>69</v>
      </c>
      <c r="AD59" s="1" t="s">
        <v>69</v>
      </c>
      <c r="AF59" s="1" t="s">
        <v>69</v>
      </c>
      <c r="AH59" s="1" t="s">
        <v>69</v>
      </c>
      <c r="AJ59" s="1" t="s">
        <v>69</v>
      </c>
      <c r="AL59" s="1" t="s">
        <v>69</v>
      </c>
      <c r="AN59" s="1" t="s">
        <v>69</v>
      </c>
      <c r="AP59" s="1" t="s">
        <v>69</v>
      </c>
      <c r="AR59" s="1" t="s">
        <v>69</v>
      </c>
      <c r="AT59" s="1" t="s">
        <v>69</v>
      </c>
      <c r="AV59" s="1" t="s">
        <v>69</v>
      </c>
      <c r="AX59" s="1" t="s">
        <v>69</v>
      </c>
    </row>
  </sheetData>
  <mergeCells count="50">
    <mergeCell ref="A54:B54"/>
    <mergeCell ref="AA54:AB54"/>
    <mergeCell ref="A35:B35"/>
    <mergeCell ref="A37:B37"/>
    <mergeCell ref="A38:B38"/>
    <mergeCell ref="A39:B39"/>
    <mergeCell ref="AA35:AB35"/>
    <mergeCell ref="AA37:AB37"/>
    <mergeCell ref="AA38:AB38"/>
    <mergeCell ref="AA39:AB39"/>
    <mergeCell ref="A47:B47"/>
    <mergeCell ref="AA47:AB47"/>
    <mergeCell ref="A48:B48"/>
    <mergeCell ref="AA48:AB48"/>
    <mergeCell ref="A53:B53"/>
    <mergeCell ref="AA53:AB53"/>
    <mergeCell ref="A42:B42"/>
    <mergeCell ref="AA42:AB42"/>
    <mergeCell ref="A44:B44"/>
    <mergeCell ref="AA44:AB44"/>
    <mergeCell ref="A31:B31"/>
    <mergeCell ref="AA31:AB31"/>
    <mergeCell ref="A36:B36"/>
    <mergeCell ref="AA36:AB36"/>
    <mergeCell ref="A24:B24"/>
    <mergeCell ref="AA24:AB24"/>
    <mergeCell ref="A25:B25"/>
    <mergeCell ref="AA25:AB25"/>
    <mergeCell ref="A26:B26"/>
    <mergeCell ref="AA26:AB26"/>
    <mergeCell ref="A22:B22"/>
    <mergeCell ref="AA22:AB22"/>
    <mergeCell ref="AA23:AB23"/>
    <mergeCell ref="A23:B23"/>
    <mergeCell ref="A20:B20"/>
    <mergeCell ref="AA20:AB20"/>
    <mergeCell ref="AA21:AB21"/>
    <mergeCell ref="A21:B21"/>
    <mergeCell ref="A8:B8"/>
    <mergeCell ref="AA8:AB8"/>
    <mergeCell ref="A9:B9"/>
    <mergeCell ref="AA9:AB9"/>
    <mergeCell ref="A10:B10"/>
    <mergeCell ref="AA10:AB10"/>
    <mergeCell ref="A5:B5"/>
    <mergeCell ref="AA5:AB5"/>
    <mergeCell ref="A6:B6"/>
    <mergeCell ref="AA6:AB6"/>
    <mergeCell ref="A7:B7"/>
    <mergeCell ref="AA7:AB7"/>
  </mergeCells>
  <phoneticPr fontId="7"/>
  <dataValidations count="1">
    <dataValidation type="whole" operator="greaterThanOrEqual" allowBlank="1" showInputMessage="1" showErrorMessage="1" sqref="AI5:AX5 C5:Z51 AM36:AX36 C53:Z54 AI45:AX45 AI52:AX52 C52:T52 AC54:AX54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rstPageNumber="244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</headerFooter>
  <colBreaks count="3" manualBreakCount="3">
    <brk id="12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173年齢、男女、死因別死亡者数</vt:lpstr>
      <vt:lpstr>'173年齢、男女、死因別死亡者数'!Print_Area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2020-04-27T23:39:00Z</dcterms:created>
  <dcterms:modified xsi:type="dcterms:W3CDTF">2023-05-18T06:16:00Z</dcterms:modified>
</cp:coreProperties>
</file>