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<sst xmlns="http://schemas.openxmlformats.org/spreadsheetml/2006/main" count="704" uniqueCount="266">
  <si>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</si>
  <si>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</si>
  <si>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</si>
  <si>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</si>
  <si>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</si>
  <si>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</si>
  <si>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</si>
  <si>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</si>
  <si>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</si>
  <si>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</si>
  <si>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</si>
  <si>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</si>
  <si>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</si>
  <si>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</si>
  <si>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</si>
  <si>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</si>
  <si>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</si>
  <si>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</si>
  <si>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</si>
  <si>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</si>
  <si>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</si>
  <si>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</si>
  <si>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</si>
  <si>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</si>
  <si>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</si>
  <si>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</si>
  <si>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</si>
  <si>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</si>
  <si>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</si>
  <si>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</si>
  <si>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</si>
  <si>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</si>
  <si>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</si>
  <si>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</si>
  <si>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</si>
  <si>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</si>
  <si>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</si>
  <si>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</si>
  <si>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</si>
  <si>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</si>
  <si>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</si>
  <si>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</si>
  <si>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</si>
  <si>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</si>
  <si>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</si>
  <si>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</si>
  <si>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</si>
  <si>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</si>
  <si>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</si>
  <si>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</si>
  <si>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</si>
  <si>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</si>
  <si>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</si>
  <si>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</si>
  <si>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</si>
  <si>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</si>
  <si>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</si>
  <si>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</si>
  <si>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</si>
  <si>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</si>
  <si>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</si>
  <si>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</si>
  <si>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</si>
  <si>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</si>
  <si>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</si>
  <si>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</si>
  <si>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</si>
  <si>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</si>
  <si>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</si>
  <si>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</si>
  <si>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</si>
  <si>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</si>
  <si>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</si>
  <si>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</si>
  <si>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</si>
  <si>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</si>
  <si>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</si>
  <si>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</si>
  <si>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</si>
  <si>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</si>
  <si>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</si>
  <si>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</si>
  <si>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</si>
  <si>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</si>
  <si>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</si>
  <si>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</si>
  <si>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</si>
  <si>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</si>
  <si>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</si>
  <si>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</si>
  <si>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</si>
  <si>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</si>
  <si>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</si>
  <si>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</si>
  <si>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</si>
  <si>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</si>
  <si>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</si>
  <si>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</si>
  <si>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</si>
  <si>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</si>
  <si>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</si>
  <si>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</si>
  <si>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</si>
  <si>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</si>
  <si>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</si>
  <si>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</si>
  <si>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</si>
  <si>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</si>
  <si>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</si>
  <si>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</si>
  <si>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</si>
  <si>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</si>
  <si>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</si>
  <si>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</si>
  <si>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</si>
  <si>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</si>
  <si>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</si>
  <si>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</si>
  <si>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</si>
  <si>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</si>
  <si>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</si>
  <si>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</si>
  <si>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</si>
  <si>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</si>
  <si>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</si>
  <si>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</si>
  <si>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</si>
  <si>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</si>
  <si>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</si>
  <si>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</si>
  <si>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</si>
  <si>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</si>
  <si>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</si>
  <si>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</si>
  <si>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</si>
  <si>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</si>
  <si>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</si>
  <si>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</si>
  <si>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</si>
  <si>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</si>
  <si>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</si>
  <si>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</si>
  <si>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</si>
  <si>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</si>
  <si>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</si>
  <si>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</si>
  <si>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</si>
  <si>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</si>
  <si>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</si>
  <si>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</si>
  <si>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</si>
  <si>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</si>
  <si>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</si>
  <si>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</si>
  <si>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</si>
  <si>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</si>
  <si>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</si>
  <si>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</si>
  <si>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</si>
  <si>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</si>
  <si>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</si>
  <si>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</si>
  <si>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</si>
  <si>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</si>
  <si>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</si>
  <si>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</si>
  <si>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</si>
  <si>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</si>
  <si>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</si>
  <si>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</si>
  <si>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</si>
  <si>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</si>
  <si>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</si>
  <si>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</si>
  <si>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</si>
  <si>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</si>
  <si>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</si>
  <si>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</si>
  <si>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</si>
  <si>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</si>
  <si>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</si>
  <si>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</si>
  <si>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</si>
  <si>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</si>
  <si>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</si>
  <si>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</si>
  <si>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</si>
  <si>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</si>
  <si>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</si>
  <si>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</si>
  <si>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</si>
  <si>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</si>
  <si>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</si>
  <si>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</si>
  <si>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</si>
  <si>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</si>
  <si>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</si>
  <si>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</si>
  <si>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</si>
  <si>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</si>
  <si>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</si>
  <si>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</si>
  <si>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</si>
  <si>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</si>
  <si>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</si>
  <si>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</si>
  <si>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</si>
  <si>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</si>
  <si>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</si>
  <si>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</si>
  <si>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</si>
  <si>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</si>
  <si>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</si>
  <si>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</si>
  <si>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</si>
  <si>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</si>
  <si>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</si>
  <si>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</si>
  <si>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</si>
  <si>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</si>
  <si>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</si>
  <si>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</si>
  <si>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</si>
  <si>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</si>
  <si>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</si>
  <si>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</si>
  <si>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</si>
  <si>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</si>
  <si>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</si>
  <si>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</si>
  <si>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</si>
  <si>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</si>
  <si>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</si>
  <si>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</si>
  <si>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</si>
  <si>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</si>
  <si>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</si>
  <si>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</si>
  <si>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</si>
  <si>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</si>
  <si>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</si>
  <si>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</si>
  <si>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</si>
  <si>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</si>
  <si>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</si>
  <si>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</si>
  <si>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</si>
  <si>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</si>
  <si>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</si>
  <si>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</si>
  <si>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</si>
  <si>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</si>
  <si>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</si>
  <si>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</si>
  <si>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</si>
  <si>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</si>
  <si>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</si>
  <si>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</si>
  <si>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</si>
  <si>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</si>
  <si>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</si>
  <si>
    <t>四日市市山田町836-1</t>
  </si>
  <si>
    <t>059-339-2282</t>
  </si>
  <si>
    <t>0598-20-2770</t>
  </si>
  <si>
    <t>0742-81-7032</t>
  </si>
  <si>
    <t>四日市市山田町836-1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</si>
</sst>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M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235</v>
      </c>
      <c r="C1" s="61" t="s">
        <v>121</v>
      </c>
      <c r="D1" s="61" t="s">
        <v>108</v>
      </c>
      <c r="E1" s="61" t="s">
        <v>122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111</v>
      </c>
      <c r="P1" s="62" t="s">
        <v>112</v>
      </c>
      <c r="Q1" s="62" t="s">
        <v>113</v>
      </c>
      <c r="R1" s="62" t="s">
        <v>114</v>
      </c>
      <c r="S1" s="62" t="s">
        <v>13</v>
      </c>
      <c r="T1" s="61" t="s">
        <v>33</v>
      </c>
      <c r="U1" s="63" t="s">
        <v>119</v>
      </c>
      <c r="V1" s="62" t="s">
        <v>57</v>
      </c>
      <c r="W1" s="62" t="s">
        <v>48</v>
      </c>
      <c r="X1" s="61" t="s">
        <v>126</v>
      </c>
      <c r="Y1" s="62" t="s">
        <v>98</v>
      </c>
      <c r="Z1" s="62" t="s">
        <v>97</v>
      </c>
      <c r="AA1" s="62" t="s">
        <v>56</v>
      </c>
      <c r="AB1" s="61" t="s">
        <v>94</v>
      </c>
      <c r="AC1" s="61" t="s">
        <v>96</v>
      </c>
      <c r="AD1" s="61" t="s">
        <v>127</v>
      </c>
      <c r="AE1" s="61" t="s">
        <v>115</v>
      </c>
      <c r="AF1" s="61" t="s">
        <v>93</v>
      </c>
      <c r="AG1" s="64" t="s">
        <v>210</v>
      </c>
      <c r="AH1" s="64" t="s">
        <v>209</v>
      </c>
      <c r="AI1" s="63" t="s">
        <v>116</v>
      </c>
      <c r="AJ1" s="61" t="s">
        <v>117</v>
      </c>
      <c r="AK1" s="61" t="s">
        <v>118</v>
      </c>
      <c r="AL1" s="63" t="s">
        <v>125</v>
      </c>
      <c r="AM1" s="61" t="s">
        <v>120</v>
      </c>
    </row>
    <row r="2" spans="1:40" ht="42" customHeight="1">
      <c r="A2" s="15" t="s">
        <v>255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99</v>
      </c>
      <c r="G2" s="15" t="s">
        <v>70</v>
      </c>
      <c r="H2" s="15" t="s">
        <v>26</v>
      </c>
      <c r="I2" s="15" t="s">
        <v>239</v>
      </c>
      <c r="J2" s="15" t="s">
        <v>27</v>
      </c>
      <c r="K2" s="15"/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6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156</v>
      </c>
      <c r="AH2" s="16" t="s">
        <v>4</v>
      </c>
      <c r="AI2" s="18"/>
      <c r="AJ2" s="18" t="s">
        <v>171</v>
      </c>
      <c r="AK2" s="18" t="s">
        <v>171</v>
      </c>
      <c r="AL2" s="18" t="s">
        <v>30</v>
      </c>
      <c r="AM2" s="18" t="s">
        <v>30</v>
      </c>
      <c r="AN2" s="37"/>
    </row>
    <row r="3" spans="1:40" ht="42" customHeight="1">
      <c r="A3" s="15" t="s">
        <v>255</v>
      </c>
      <c r="B3" s="16">
        <v>2411400357</v>
      </c>
      <c r="C3" s="17">
        <v>44228</v>
      </c>
      <c r="D3" s="19"/>
      <c r="E3" s="19">
        <v>46418</v>
      </c>
      <c r="F3" s="27" t="s">
        <v>99</v>
      </c>
      <c r="G3" s="15" t="s">
        <v>163</v>
      </c>
      <c r="H3" s="15" t="s">
        <v>164</v>
      </c>
      <c r="I3" s="15" t="s">
        <v>240</v>
      </c>
      <c r="J3" s="15" t="s">
        <v>165</v>
      </c>
      <c r="K3" s="15"/>
      <c r="L3" s="15" t="s">
        <v>3</v>
      </c>
      <c r="M3" s="15" t="s">
        <v>74</v>
      </c>
      <c r="N3" s="16" t="s">
        <v>42</v>
      </c>
      <c r="O3" s="20" t="s">
        <v>36</v>
      </c>
      <c r="P3" s="20" t="s">
        <v>166</v>
      </c>
      <c r="Q3" s="16" t="s">
        <v>20</v>
      </c>
      <c r="R3" s="16" t="s">
        <v>162</v>
      </c>
      <c r="S3" s="20">
        <v>10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156</v>
      </c>
      <c r="AH3" s="16" t="s">
        <v>4</v>
      </c>
      <c r="AI3" s="18"/>
      <c r="AJ3" s="18" t="s">
        <v>171</v>
      </c>
      <c r="AK3" s="18" t="s">
        <v>171</v>
      </c>
      <c r="AL3" s="18" t="s">
        <v>30</v>
      </c>
      <c r="AM3" s="18" t="s">
        <v>30</v>
      </c>
      <c r="AN3" s="37"/>
    </row>
    <row r="4" spans="1:40" ht="42" customHeight="1">
      <c r="A4" s="15" t="s">
        <v>255</v>
      </c>
      <c r="B4" s="16">
        <v>2411400381</v>
      </c>
      <c r="C4" s="17">
        <v>44593</v>
      </c>
      <c r="D4" s="19"/>
      <c r="E4" s="19">
        <v>46783</v>
      </c>
      <c r="F4" s="27" t="s">
        <v>183</v>
      </c>
      <c r="G4" s="15" t="s">
        <v>184</v>
      </c>
      <c r="H4" s="15" t="s">
        <v>188</v>
      </c>
      <c r="I4" s="15" t="s">
        <v>241</v>
      </c>
      <c r="J4" s="15" t="s">
        <v>189</v>
      </c>
      <c r="K4" s="15" t="s">
        <v>190</v>
      </c>
      <c r="L4" s="15" t="s">
        <v>185</v>
      </c>
      <c r="M4" s="15" t="s">
        <v>186</v>
      </c>
      <c r="N4" s="16" t="s">
        <v>100</v>
      </c>
      <c r="O4" s="20" t="s">
        <v>191</v>
      </c>
      <c r="P4" s="20" t="s">
        <v>129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92</v>
      </c>
      <c r="AD4" s="18" t="s">
        <v>30</v>
      </c>
      <c r="AE4" s="16" t="s">
        <v>30</v>
      </c>
      <c r="AF4" s="18" t="s">
        <v>7</v>
      </c>
      <c r="AG4" s="20" t="s">
        <v>187</v>
      </c>
      <c r="AH4" s="16" t="s">
        <v>4</v>
      </c>
      <c r="AI4" s="18"/>
      <c r="AJ4" s="18" t="s">
        <v>171</v>
      </c>
      <c r="AK4" s="18" t="s">
        <v>171</v>
      </c>
      <c r="AL4" s="18" t="s">
        <v>30</v>
      </c>
      <c r="AM4" s="18" t="s">
        <v>30</v>
      </c>
      <c r="AN4" s="37"/>
    </row>
    <row r="5" spans="1:40" ht="42" customHeight="1">
      <c r="A5" s="15" t="s">
        <v>256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99</v>
      </c>
      <c r="G5" s="21" t="s">
        <v>87</v>
      </c>
      <c r="H5" s="22" t="s">
        <v>88</v>
      </c>
      <c r="I5" s="15" t="s">
        <v>261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92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92</v>
      </c>
      <c r="AD5" s="18"/>
      <c r="AE5" s="18"/>
      <c r="AF5" s="18" t="s">
        <v>7</v>
      </c>
      <c r="AG5" s="20" t="s">
        <v>157</v>
      </c>
      <c r="AH5" s="16" t="s">
        <v>31</v>
      </c>
      <c r="AI5" s="18"/>
      <c r="AJ5" s="18" t="s">
        <v>171</v>
      </c>
      <c r="AK5" s="18" t="s">
        <v>171</v>
      </c>
      <c r="AL5" s="18" t="s">
        <v>30</v>
      </c>
      <c r="AM5" s="18" t="s">
        <v>30</v>
      </c>
      <c r="AN5" s="37"/>
    </row>
    <row r="6" spans="1:40" ht="63" customHeight="1">
      <c r="A6" s="15" t="s">
        <v>256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99</v>
      </c>
      <c r="G6" s="21" t="s">
        <v>151</v>
      </c>
      <c r="H6" s="22" t="s">
        <v>152</v>
      </c>
      <c r="I6" s="15" t="s">
        <v>242</v>
      </c>
      <c r="J6" s="21" t="s">
        <v>155</v>
      </c>
      <c r="K6" s="21" t="s">
        <v>155</v>
      </c>
      <c r="L6" s="21" t="s">
        <v>154</v>
      </c>
      <c r="M6" s="21" t="s">
        <v>153</v>
      </c>
      <c r="N6" s="16" t="s">
        <v>150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160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256</v>
      </c>
      <c r="B7" s="20">
        <v>2410202093</v>
      </c>
      <c r="C7" s="19">
        <v>44470</v>
      </c>
      <c r="D7" s="19"/>
      <c r="E7" s="19">
        <v>46660</v>
      </c>
      <c r="F7" s="27" t="s">
        <v>99</v>
      </c>
      <c r="G7" s="21" t="s">
        <v>195</v>
      </c>
      <c r="H7" s="22" t="s">
        <v>196</v>
      </c>
      <c r="I7" s="15" t="s">
        <v>243</v>
      </c>
      <c r="J7" s="21" t="s">
        <v>197</v>
      </c>
      <c r="K7" s="21" t="s">
        <v>262</v>
      </c>
      <c r="L7" s="21" t="s">
        <v>198</v>
      </c>
      <c r="M7" s="21" t="s">
        <v>199</v>
      </c>
      <c r="N7" s="16"/>
      <c r="O7" s="16" t="s">
        <v>35</v>
      </c>
      <c r="P7" s="20" t="s">
        <v>200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158</v>
      </c>
      <c r="AH7" s="16" t="s">
        <v>43</v>
      </c>
      <c r="AI7" s="18"/>
      <c r="AJ7" s="18" t="s">
        <v>171</v>
      </c>
      <c r="AK7" s="18" t="s">
        <v>171</v>
      </c>
      <c r="AL7" s="18"/>
      <c r="AM7" s="18" t="s">
        <v>30</v>
      </c>
      <c r="AN7" s="37"/>
    </row>
    <row r="8" spans="1:40" ht="63" customHeight="1">
      <c r="A8" s="15" t="s">
        <v>256</v>
      </c>
      <c r="B8" s="20">
        <v>2410202135</v>
      </c>
      <c r="C8" s="19">
        <v>44621</v>
      </c>
      <c r="D8" s="19"/>
      <c r="E8" s="19">
        <v>46812</v>
      </c>
      <c r="F8" s="27" t="s">
        <v>99</v>
      </c>
      <c r="G8" s="21" t="s">
        <v>192</v>
      </c>
      <c r="H8" s="22" t="s">
        <v>201</v>
      </c>
      <c r="I8" s="15" t="s">
        <v>244</v>
      </c>
      <c r="J8" s="26" t="s">
        <v>260</v>
      </c>
      <c r="K8" s="21"/>
      <c r="L8" s="21" t="s">
        <v>193</v>
      </c>
      <c r="M8" s="21" t="s">
        <v>194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159</v>
      </c>
      <c r="AH8" s="16" t="s">
        <v>4</v>
      </c>
      <c r="AI8" s="18"/>
      <c r="AJ8" s="18" t="s">
        <v>171</v>
      </c>
      <c r="AK8" s="18" t="s">
        <v>171</v>
      </c>
      <c r="AL8" s="18"/>
      <c r="AM8" s="18" t="s">
        <v>30</v>
      </c>
      <c r="AN8" s="37"/>
    </row>
    <row r="9" spans="1:40" ht="63" customHeight="1">
      <c r="A9" s="15" t="s">
        <v>256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99</v>
      </c>
      <c r="G9" s="21" t="s">
        <v>212</v>
      </c>
      <c r="H9" s="22" t="s">
        <v>213</v>
      </c>
      <c r="I9" s="15" t="s">
        <v>245</v>
      </c>
      <c r="J9" s="26" t="s">
        <v>214</v>
      </c>
      <c r="K9" s="21" t="s">
        <v>215</v>
      </c>
      <c r="L9" s="21" t="s">
        <v>216</v>
      </c>
      <c r="M9" s="21" t="s">
        <v>217</v>
      </c>
      <c r="N9" s="16" t="s">
        <v>211</v>
      </c>
      <c r="O9" s="20" t="s">
        <v>47</v>
      </c>
      <c r="P9" s="20" t="s">
        <v>85</v>
      </c>
      <c r="Q9" s="16" t="s">
        <v>218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159</v>
      </c>
      <c r="AH9" s="16" t="s">
        <v>4</v>
      </c>
      <c r="AI9" s="18"/>
      <c r="AJ9" s="18" t="s">
        <v>171</v>
      </c>
      <c r="AK9" s="18" t="s">
        <v>171</v>
      </c>
      <c r="AL9" s="18"/>
      <c r="AM9" s="18" t="s">
        <v>30</v>
      </c>
      <c r="AN9" s="37"/>
    </row>
    <row r="10" spans="1:40" ht="63" customHeight="1">
      <c r="A10" s="15" t="s">
        <v>256</v>
      </c>
      <c r="B10" s="20">
        <v>2412220333</v>
      </c>
      <c r="C10" s="19">
        <v>44440</v>
      </c>
      <c r="D10" s="19"/>
      <c r="E10" s="19">
        <v>46630</v>
      </c>
      <c r="F10" s="27" t="s">
        <v>99</v>
      </c>
      <c r="G10" s="21" t="s">
        <v>174</v>
      </c>
      <c r="H10" s="22" t="s">
        <v>175</v>
      </c>
      <c r="I10" s="15" t="s">
        <v>246</v>
      </c>
      <c r="J10" s="21" t="s">
        <v>176</v>
      </c>
      <c r="K10" s="21" t="s">
        <v>177</v>
      </c>
      <c r="L10" s="21" t="s">
        <v>178</v>
      </c>
      <c r="M10" s="21" t="s">
        <v>179</v>
      </c>
      <c r="N10" s="16" t="s">
        <v>173</v>
      </c>
      <c r="O10" s="16" t="s">
        <v>180</v>
      </c>
      <c r="P10" s="20" t="s">
        <v>181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182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99</v>
      </c>
      <c r="G11" s="24" t="s">
        <v>69</v>
      </c>
      <c r="H11" s="25" t="s">
        <v>24</v>
      </c>
      <c r="I11" s="15" t="s">
        <v>247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92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92</v>
      </c>
      <c r="AG11" s="16" t="s">
        <v>92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99</v>
      </c>
      <c r="G12" s="24" t="s">
        <v>110</v>
      </c>
      <c r="H12" s="25" t="s">
        <v>101</v>
      </c>
      <c r="I12" s="15" t="s">
        <v>248</v>
      </c>
      <c r="J12" s="26" t="s">
        <v>102</v>
      </c>
      <c r="K12" s="26" t="s">
        <v>103</v>
      </c>
      <c r="L12" s="24" t="s">
        <v>83</v>
      </c>
      <c r="M12" s="24" t="s">
        <v>104</v>
      </c>
      <c r="N12" s="16" t="s">
        <v>100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149</v>
      </c>
      <c r="AG12" s="20" t="s">
        <v>156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99</v>
      </c>
      <c r="G13" s="15" t="s">
        <v>133</v>
      </c>
      <c r="H13" s="15" t="s">
        <v>134</v>
      </c>
      <c r="I13" s="15" t="s">
        <v>249</v>
      </c>
      <c r="J13" s="15" t="s">
        <v>264</v>
      </c>
      <c r="K13" s="15"/>
      <c r="L13" s="35" t="s">
        <v>135</v>
      </c>
      <c r="M13" s="36" t="s">
        <v>132</v>
      </c>
      <c r="N13" s="16" t="s">
        <v>78</v>
      </c>
      <c r="O13" s="20" t="s">
        <v>47</v>
      </c>
      <c r="P13" s="20" t="s">
        <v>71</v>
      </c>
      <c r="Q13" s="16" t="s">
        <v>136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149</v>
      </c>
      <c r="AG13" s="20" t="s">
        <v>156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99</v>
      </c>
      <c r="G14" s="35" t="s">
        <v>257</v>
      </c>
      <c r="H14" s="59" t="s">
        <v>222</v>
      </c>
      <c r="I14" s="15" t="s">
        <v>250</v>
      </c>
      <c r="J14" s="60" t="s">
        <v>219</v>
      </c>
      <c r="K14" s="60" t="s">
        <v>220</v>
      </c>
      <c r="L14" s="58" t="s">
        <v>258</v>
      </c>
      <c r="M14" s="35" t="s">
        <v>259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92</v>
      </c>
      <c r="AD14" s="18"/>
      <c r="AE14" s="16"/>
      <c r="AF14" s="18" t="s">
        <v>7</v>
      </c>
      <c r="AG14" s="20" t="s">
        <v>221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99</v>
      </c>
      <c r="G15" s="21" t="s">
        <v>67</v>
      </c>
      <c r="H15" s="21" t="s">
        <v>22</v>
      </c>
      <c r="I15" s="15" t="s">
        <v>237</v>
      </c>
      <c r="J15" s="21" t="s">
        <v>263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159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161</v>
      </c>
      <c r="G16" s="21" t="s">
        <v>167</v>
      </c>
      <c r="H16" s="21" t="s">
        <v>168</v>
      </c>
      <c r="I16" s="15" t="s">
        <v>251</v>
      </c>
      <c r="J16" s="21" t="s">
        <v>169</v>
      </c>
      <c r="K16" s="26" t="s">
        <v>169</v>
      </c>
      <c r="L16" s="43" t="s">
        <v>167</v>
      </c>
      <c r="M16" s="43" t="s">
        <v>170</v>
      </c>
      <c r="N16" s="16" t="s">
        <v>100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92</v>
      </c>
      <c r="AD16" s="18"/>
      <c r="AE16" s="16"/>
      <c r="AF16" s="18" t="s">
        <v>5</v>
      </c>
      <c r="AG16" s="20" t="s">
        <v>158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148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138</v>
      </c>
      <c r="G17" s="28" t="s">
        <v>139</v>
      </c>
      <c r="H17" s="31" t="s">
        <v>140</v>
      </c>
      <c r="I17" s="15" t="s">
        <v>252</v>
      </c>
      <c r="J17" s="28" t="s">
        <v>141</v>
      </c>
      <c r="K17" s="28" t="s">
        <v>142</v>
      </c>
      <c r="L17" s="38" t="s">
        <v>143</v>
      </c>
      <c r="M17" s="39" t="s">
        <v>144</v>
      </c>
      <c r="N17" s="16" t="s">
        <v>147</v>
      </c>
      <c r="O17" s="40" t="s">
        <v>145</v>
      </c>
      <c r="P17" s="40" t="s">
        <v>2</v>
      </c>
      <c r="Q17" s="16" t="s">
        <v>146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149</v>
      </c>
      <c r="AG17" s="20" t="s">
        <v>149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99</v>
      </c>
      <c r="G18" s="28" t="s">
        <v>68</v>
      </c>
      <c r="H18" s="31" t="s">
        <v>19</v>
      </c>
      <c r="I18" s="15" t="s">
        <v>253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129</v>
      </c>
      <c r="Q18" s="16" t="s">
        <v>29</v>
      </c>
      <c r="R18" s="16" t="s">
        <v>38</v>
      </c>
      <c r="S18" s="23">
        <v>7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156</v>
      </c>
      <c r="AH18" s="16" t="s">
        <v>4</v>
      </c>
      <c r="AI18" s="18"/>
      <c r="AJ18" s="18" t="s">
        <v>171</v>
      </c>
      <c r="AK18" s="18" t="s">
        <v>171</v>
      </c>
      <c r="AL18" s="18"/>
      <c r="AM18" s="18" t="s">
        <v>172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99</v>
      </c>
      <c r="G19" s="28" t="s">
        <v>202</v>
      </c>
      <c r="H19" s="31" t="s">
        <v>203</v>
      </c>
      <c r="I19" s="15" t="s">
        <v>254</v>
      </c>
      <c r="J19" s="28" t="s">
        <v>204</v>
      </c>
      <c r="K19" s="28" t="s">
        <v>205</v>
      </c>
      <c r="L19" s="28" t="s">
        <v>206</v>
      </c>
      <c r="M19" s="28" t="s">
        <v>73</v>
      </c>
      <c r="N19" s="30" t="s">
        <v>100</v>
      </c>
      <c r="O19" s="20" t="s">
        <v>47</v>
      </c>
      <c r="P19" s="20" t="s">
        <v>207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92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92</v>
      </c>
      <c r="AD19" s="18" t="s">
        <v>30</v>
      </c>
      <c r="AE19" s="23" t="s">
        <v>30</v>
      </c>
      <c r="AF19" s="18" t="s">
        <v>7</v>
      </c>
      <c r="AG19" s="20" t="s">
        <v>159</v>
      </c>
      <c r="AH19" s="16" t="s">
        <v>4</v>
      </c>
      <c r="AI19" s="18"/>
      <c r="AJ19" s="18" t="s">
        <v>171</v>
      </c>
      <c r="AK19" s="18" t="s">
        <v>171</v>
      </c>
      <c r="AL19" s="18"/>
      <c r="AM19" s="18" t="s">
        <v>208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3:L14 M14 F17:G17 L17:N17"/>
    <dataValidation allowBlank="1" showInputMessage="1" showErrorMessage="1" imeMode="off" sqref="H17 J17:K17 B17:C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235</v>
      </c>
      <c r="C1" s="14" t="s">
        <v>107</v>
      </c>
      <c r="D1" s="14" t="s">
        <v>108</v>
      </c>
      <c r="E1" s="14" t="s">
        <v>109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95</v>
      </c>
      <c r="O1" s="13" t="s">
        <v>1</v>
      </c>
      <c r="P1" s="13" t="s">
        <v>13</v>
      </c>
      <c r="Q1" s="14" t="s">
        <v>119</v>
      </c>
      <c r="R1" s="13" t="s">
        <v>57</v>
      </c>
      <c r="S1" s="13" t="s">
        <v>48</v>
      </c>
      <c r="T1" s="14" t="s">
        <v>126</v>
      </c>
      <c r="U1" s="13" t="s">
        <v>15</v>
      </c>
      <c r="V1" s="13" t="s">
        <v>16</v>
      </c>
      <c r="W1" s="13" t="s">
        <v>9</v>
      </c>
      <c r="X1" s="13" t="s">
        <v>123</v>
      </c>
      <c r="Y1" s="13" t="s">
        <v>124</v>
      </c>
      <c r="Z1" s="13" t="s">
        <v>56</v>
      </c>
      <c r="AA1" s="14" t="s">
        <v>94</v>
      </c>
      <c r="AB1" s="14" t="s">
        <v>105</v>
      </c>
      <c r="AC1" s="14" t="s">
        <v>127</v>
      </c>
      <c r="AD1" s="14" t="s">
        <v>115</v>
      </c>
      <c r="AE1" s="14" t="s">
        <v>93</v>
      </c>
      <c r="AF1" s="41" t="s">
        <v>210</v>
      </c>
      <c r="AG1" s="44" t="s">
        <v>209</v>
      </c>
      <c r="AH1" s="14" t="s">
        <v>116</v>
      </c>
      <c r="AI1" s="14" t="s">
        <v>117</v>
      </c>
      <c r="AJ1" s="14" t="s">
        <v>118</v>
      </c>
      <c r="AK1" s="14" t="s">
        <v>128</v>
      </c>
      <c r="AL1" s="14" t="s">
        <v>120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265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130</v>
      </c>
      <c r="P2" s="20">
        <v>10</v>
      </c>
      <c r="Q2" s="18"/>
      <c r="R2" s="16" t="s">
        <v>92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137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171</v>
      </c>
      <c r="AJ2" s="18" t="s">
        <v>171</v>
      </c>
      <c r="AK2" s="18" t="s">
        <v>30</v>
      </c>
      <c r="AL2" s="18" t="s">
        <v>171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236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130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131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171</v>
      </c>
      <c r="AJ3" s="18" t="s">
        <v>171</v>
      </c>
      <c r="AK3" s="18" t="s">
        <v>30</v>
      </c>
      <c r="AL3" s="18" t="s">
        <v>171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238</v>
      </c>
      <c r="J4" s="21" t="s">
        <v>263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106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234</v>
      </c>
    </row>
    <row r="3" spans="1:3" ht="11.25">
      <c r="A3" s="45"/>
      <c r="B3" s="47" t="s">
        <v>232</v>
      </c>
      <c r="C3" s="46"/>
    </row>
    <row r="4" spans="1:3" ht="11.25">
      <c r="A4" s="47" t="s">
        <v>223</v>
      </c>
      <c r="B4" s="45" t="s">
        <v>231</v>
      </c>
      <c r="C4" s="50" t="s">
        <v>233</v>
      </c>
    </row>
    <row r="5" spans="1:3" ht="11.25">
      <c r="A5" s="45" t="s">
        <v>224</v>
      </c>
      <c r="B5" s="51">
        <v>21</v>
      </c>
      <c r="C5" s="52">
        <v>2</v>
      </c>
    </row>
    <row r="6" spans="1:3" ht="11.25">
      <c r="A6" s="49" t="s">
        <v>225</v>
      </c>
      <c r="B6" s="53">
        <v>10</v>
      </c>
      <c r="C6" s="54">
        <v>1</v>
      </c>
    </row>
    <row r="7" spans="1:3" ht="11.25">
      <c r="A7" s="49" t="s">
        <v>226</v>
      </c>
      <c r="B7" s="53">
        <v>40</v>
      </c>
      <c r="C7" s="54">
        <v>3</v>
      </c>
    </row>
    <row r="8" spans="1:3" ht="11.25">
      <c r="A8" s="49" t="s">
        <v>227</v>
      </c>
      <c r="B8" s="53">
        <v>78</v>
      </c>
      <c r="C8" s="54">
        <v>6</v>
      </c>
    </row>
    <row r="9" spans="1:3" ht="11.25">
      <c r="A9" s="49" t="s">
        <v>228</v>
      </c>
      <c r="B9" s="53">
        <v>26</v>
      </c>
      <c r="C9" s="54">
        <v>2</v>
      </c>
    </row>
    <row r="10" spans="1:3" ht="11.25">
      <c r="A10" s="49" t="s">
        <v>229</v>
      </c>
      <c r="B10" s="53">
        <v>43</v>
      </c>
      <c r="C10" s="54">
        <v>4</v>
      </c>
    </row>
    <row r="11" spans="1:3" ht="11.25">
      <c r="A11" s="48" t="s">
        <v>230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232</v>
      </c>
      <c r="C19" s="46"/>
    </row>
    <row r="20" spans="1:3" ht="11.25">
      <c r="A20" s="47" t="s">
        <v>223</v>
      </c>
      <c r="B20" s="45" t="s">
        <v>231</v>
      </c>
      <c r="C20" s="50" t="s">
        <v>233</v>
      </c>
    </row>
    <row r="21" spans="1:3" ht="11.25">
      <c r="A21" s="45" t="s">
        <v>227</v>
      </c>
      <c r="B21" s="51">
        <v>10</v>
      </c>
      <c r="C21" s="52">
        <v>1</v>
      </c>
    </row>
    <row r="22" spans="1:3" ht="11.25">
      <c r="A22" s="49" t="s">
        <v>228</v>
      </c>
      <c r="B22" s="53">
        <v>20</v>
      </c>
      <c r="C22" s="54">
        <v>1</v>
      </c>
    </row>
    <row r="23" spans="1:3" ht="11.25">
      <c r="A23" s="49" t="s">
        <v>229</v>
      </c>
      <c r="B23" s="53">
        <v>10</v>
      </c>
      <c r="C23" s="54">
        <v>1</v>
      </c>
    </row>
    <row r="24" spans="1:3" ht="11.25">
      <c r="A24" s="48" t="s">
        <v>230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