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spreadsheetml.comments+xml" PartName="/xl/comments2.xml"/>
  <Override ContentType="application/vnd.openxmlformats-officedocument.spreadsheetml.comments+xml" PartName="/xl/comments3.xml"/>
  <Override ContentType="application/vnd.openxmlformats-officedocument.spreadsheetml.comments+xml" PartName="/xl/comments4.xml"/>
  <Override ContentType="application/vnd.openxmlformats-officedocument.spreadsheetml.comments+xml" PartName="/xl/comments5.xml"/>
  <Override ContentType="application/vnd.openxmlformats-officedocument.spreadsheetml.comments+xml" PartName="/xl/comments6.xml"/>
  <Override ContentType="application/vnd.openxmlformats-officedocument.spreadsheetml.comments+xml" PartName="/xl/comments7.xml"/>
  <Override ContentType="application/vnd.openxmlformats-officedocument.spreadsheetml.comments+xml" PartName="/xl/comments8.xml"/>
  <Override ContentType="application/vnd.openxmlformats-officedocument.spreadsheetml.comments+xml" PartName="/xl/comments9.xml"/>
  <Override ContentType="application/vnd.openxmlformats-officedocument.spreadsheetml.comments+xml" PartName="/xl/comments10.xml"/>
  <Override ContentType="application/vnd.openxmlformats-officedocument.spreadsheetml.comments+xml" PartName="/xl/comments11.xml"/>
  <Override ContentType="application/vnd.openxmlformats-officedocument.spreadsheetml.comments+xml" PartName="/xl/comments12.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drawing+xml" PartName="/xl/drawings/drawing5.xml"/>
  <Override ContentType="application/vnd.openxmlformats-officedocument.drawing+xml" PartName="/xl/drawings/drawing6.xml"/>
  <Override ContentType="application/vnd.openxmlformats-officedocument.drawing+xml" PartName="/xl/drawings/drawing7.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0" yWindow="0" windowWidth="28800" windowHeight="14290" tabRatio="896"/>
  </bookViews>
  <sheets>
    <sheet name="基本事項" sheetId="21" r:id="rId1"/>
    <sheet name="様式-1【工事" sheetId="22" r:id="rId2"/>
    <sheet name="様式-1(2)①" sheetId="23" r:id="rId3"/>
    <sheet name="様式-1(2)②" sheetId="24" r:id="rId4"/>
    <sheet name="様式-1(2)③" sheetId="32" r:id="rId5"/>
    <sheet name="様式-1(3)【工事" sheetId="25" r:id="rId6"/>
    <sheet name="様式-2" sheetId="20" r:id="rId7"/>
    <sheet name="様式-3(1)" sheetId="26" r:id="rId8"/>
    <sheet name="様式-3(2)" sheetId="27" r:id="rId9"/>
    <sheet name="様式-5(1)" sheetId="28" r:id="rId10"/>
    <sheet name="様式-5(1)インボイス" sheetId="29" r:id="rId11"/>
    <sheet name="様式-29" sheetId="30" r:id="rId12"/>
    <sheet name="様式-30" sheetId="31" r:id="rId13"/>
  </sheets>
  <definedNames>
    <definedName name="_xlnm.Print_Area" localSheetId="2">'様式-1(2)①'!$A$1:$Y$40</definedName>
    <definedName name="_xlnm.Print_Area" localSheetId="3">'様式-1(2)②'!$A$1:$Y$40</definedName>
    <definedName name="_xlnm.Print_Area" localSheetId="4">'様式-1(2)③'!$A$1:$Y$40</definedName>
    <definedName name="_xlnm.Print_Area" localSheetId="5">'様式-1(3)【工事'!$A$1:$J$45</definedName>
    <definedName name="_xlnm.Print_Area" localSheetId="1">'様式-1【工事'!$A$1:$Y$48</definedName>
    <definedName name="_xlnm.Print_Area" localSheetId="6">'様式-2'!$A$1:$Y$39</definedName>
    <definedName name="_xlnm.Print_Area" localSheetId="11">'様式-29'!$A$1:$AI$40</definedName>
    <definedName name="_xlnm.Print_Area" localSheetId="7">'様式-3(1)'!$A$1:$AS$34</definedName>
    <definedName name="_xlnm.Print_Area" localSheetId="8">'様式-3(2)'!$A$1:$AS$35</definedName>
    <definedName name="_xlnm.Print_Area" localSheetId="12">'様式-30'!$A$1:$AI$37</definedName>
    <definedName name="_xlnm.Print_Area" localSheetId="9">'様式-5(1)'!$A$1:$AI$55</definedName>
    <definedName name="_xlnm.Print_Area" localSheetId="10">'様式-5(1)インボイス'!$A$1:$AI$57</definedName>
  </definedNames>
  <calcPr calcId="162913"/>
</workbook>
</file>

<file path=xl/calcChain.xml><?xml version="1.0" encoding="utf-8"?>
<calcChain xmlns="http://schemas.openxmlformats.org/spreadsheetml/2006/main">
  <c r="S45" i="29" l="1"/>
  <c r="S45" i="28"/>
  <c r="T3" i="32" l="1"/>
  <c r="J30" i="31" l="1"/>
  <c r="X34" i="30"/>
  <c r="L34" i="30"/>
  <c r="O9" i="27"/>
  <c r="O8" i="27"/>
  <c r="E9" i="27"/>
  <c r="E8" i="27"/>
  <c r="O8" i="26"/>
  <c r="E8" i="26"/>
  <c r="O14" i="20"/>
  <c r="D14" i="20"/>
  <c r="W28" i="31"/>
  <c r="K27" i="31"/>
  <c r="X29" i="30"/>
  <c r="L28" i="30"/>
  <c r="X28" i="29"/>
  <c r="L27" i="29"/>
  <c r="X28" i="28"/>
  <c r="L27" i="28"/>
  <c r="I17" i="30"/>
  <c r="J25" i="31"/>
  <c r="J24" i="31"/>
  <c r="K31" i="30"/>
  <c r="K26" i="30"/>
  <c r="K25" i="30"/>
  <c r="W10" i="31"/>
  <c r="W9" i="31"/>
  <c r="W8" i="31"/>
  <c r="W11" i="30"/>
  <c r="W10" i="30"/>
  <c r="W9" i="30"/>
  <c r="X13" i="29" l="1"/>
  <c r="X12" i="29"/>
  <c r="X11" i="29"/>
  <c r="D13" i="20"/>
  <c r="D12" i="20"/>
  <c r="D11" i="20"/>
  <c r="Q8" i="20"/>
  <c r="Q7" i="20"/>
  <c r="Q6" i="20"/>
  <c r="R44" i="29"/>
  <c r="R43" i="29"/>
  <c r="R42" i="29"/>
  <c r="R41" i="29"/>
  <c r="K38" i="29"/>
  <c r="K36" i="29"/>
  <c r="K34" i="29"/>
  <c r="K32" i="29"/>
  <c r="K30" i="29"/>
  <c r="K25" i="29"/>
  <c r="K24" i="29"/>
  <c r="K23" i="29"/>
  <c r="K21" i="29"/>
  <c r="O6" i="29"/>
  <c r="R44" i="28"/>
  <c r="R43" i="28"/>
  <c r="R42" i="28"/>
  <c r="R41" i="28"/>
  <c r="K38" i="28"/>
  <c r="K36" i="28"/>
  <c r="K34" i="28"/>
  <c r="K32" i="28"/>
  <c r="K30" i="28"/>
  <c r="K25" i="28"/>
  <c r="K24" i="28"/>
  <c r="K23" i="28"/>
  <c r="K21" i="28"/>
  <c r="X13" i="28"/>
  <c r="X12" i="28"/>
  <c r="X11" i="28"/>
  <c r="O6" i="28"/>
  <c r="AI8" i="27"/>
  <c r="AI7" i="27"/>
  <c r="D7" i="27"/>
  <c r="AI6" i="27"/>
  <c r="D6" i="27"/>
  <c r="AI8" i="26"/>
  <c r="AI7" i="26"/>
  <c r="D7" i="26"/>
  <c r="AI6" i="26"/>
  <c r="D6" i="26"/>
  <c r="AM3" i="26"/>
  <c r="A17" i="25"/>
  <c r="B15" i="25"/>
  <c r="B14" i="25"/>
  <c r="G10" i="25"/>
  <c r="G9" i="25"/>
  <c r="G8" i="25"/>
  <c r="H12" i="24"/>
  <c r="T3" i="24"/>
  <c r="H12" i="23"/>
  <c r="T3" i="23"/>
  <c r="C19" i="22"/>
  <c r="C17" i="22"/>
  <c r="Q14" i="22"/>
  <c r="Q13" i="22"/>
  <c r="Q12" i="22"/>
  <c r="S6" i="22"/>
</calcChain>
</file>

<file path=xl/comments1.xml><?xml version="1.0" encoding="utf-8"?>
<comments xmlns="http://schemas.openxmlformats.org/spreadsheetml/2006/main">
  <authors>
    <author>作成者</author>
  </authors>
  <commentList>
    <comment ref="C8" authorId="0" shapeId="0">
      <text>
        <r>
          <rPr>
            <b/>
            <sz val="9"/>
            <color indexed="81"/>
            <rFont val="MS P ゴシック"/>
            <family val="3"/>
            <charset val="128"/>
          </rPr>
          <t>「YYYY/MM/DD」形式で入力する。
入力例：2022/07/25
表示は「令和４年７月２５日」となる。</t>
        </r>
      </text>
    </comment>
  </commentList>
</comments>
</file>

<file path=xl/comments10.xml><?xml version="1.0" encoding="utf-8"?>
<comments xmlns="http://schemas.openxmlformats.org/spreadsheetml/2006/main">
  <authors>
    <author>作成者</author>
  </authors>
  <commentList>
    <comment ref="AA3" authorId="0" shapeId="0">
      <text>
        <r>
          <rPr>
            <b/>
            <sz val="9"/>
            <color indexed="81"/>
            <rFont val="ＭＳ Ｐゴシック"/>
            <family val="3"/>
            <charset val="128"/>
          </rPr>
          <t>「YYYY/MM/DD」形式で入力する。
入力例：2022/07/25
表示は「令和4年7月25日」となる。</t>
        </r>
      </text>
    </comment>
    <comment ref="I18" authorId="0" shapeId="0">
      <text>
        <r>
          <rPr>
            <b/>
            <sz val="9"/>
            <color indexed="81"/>
            <rFont val="MS P ゴシック"/>
            <family val="3"/>
            <charset val="128"/>
          </rPr>
          <t>今回請求金額入力</t>
        </r>
        <r>
          <rPr>
            <sz val="9"/>
            <color indexed="81"/>
            <rFont val="MS P ゴシック"/>
            <family val="3"/>
            <charset val="128"/>
          </rPr>
          <t xml:space="preserve">
</t>
        </r>
      </text>
    </comment>
    <comment ref="R19" authorId="0" shapeId="0">
      <text>
        <r>
          <rPr>
            <b/>
            <sz val="9"/>
            <color indexed="81"/>
            <rFont val="MS P ゴシック"/>
            <family val="3"/>
            <charset val="128"/>
          </rPr>
          <t>受注者の計算方法による消費税額を記載してください
（発注者から切り上げ／切り捨て等の指定はありせん）</t>
        </r>
      </text>
    </comment>
    <comment ref="D41" authorId="0" shapeId="0">
      <text>
        <r>
          <rPr>
            <b/>
            <sz val="9"/>
            <color indexed="81"/>
            <rFont val="MS P ゴシック"/>
            <family val="3"/>
            <charset val="128"/>
          </rPr>
          <t>適宜修正</t>
        </r>
      </text>
    </comment>
    <comment ref="J41" authorId="0" shapeId="0">
      <text>
        <r>
          <rPr>
            <b/>
            <u/>
            <sz val="9"/>
            <color indexed="81"/>
            <rFont val="MS P ゴシック"/>
            <family val="3"/>
            <charset val="128"/>
          </rPr>
          <t>入金日を</t>
        </r>
        <r>
          <rPr>
            <b/>
            <sz val="9"/>
            <color indexed="81"/>
            <rFont val="MS P ゴシック"/>
            <family val="3"/>
            <charset val="128"/>
          </rPr>
          <t>「YYYY/MM/DD」形式で入力する。
入力例：2022/07/25
表示は「令和4年7月25日」となる。</t>
        </r>
      </text>
    </comment>
    <comment ref="D42" authorId="0" shapeId="0">
      <text>
        <r>
          <rPr>
            <b/>
            <sz val="9"/>
            <color indexed="81"/>
            <rFont val="MS P ゴシック"/>
            <family val="3"/>
            <charset val="128"/>
          </rPr>
          <t>適宜修正</t>
        </r>
      </text>
    </comment>
    <comment ref="J42" authorId="0" shapeId="0">
      <text>
        <r>
          <rPr>
            <b/>
            <u/>
            <sz val="9"/>
            <color indexed="81"/>
            <rFont val="MS P ゴシック"/>
            <family val="3"/>
            <charset val="128"/>
          </rPr>
          <t>入金日を</t>
        </r>
        <r>
          <rPr>
            <b/>
            <sz val="9"/>
            <color indexed="81"/>
            <rFont val="MS P ゴシック"/>
            <family val="3"/>
            <charset val="128"/>
          </rPr>
          <t>「YYYY/MM/DD」形式で入力する。
入力例：2022/07/25
表示は「令和4年7月25日」となる。</t>
        </r>
      </text>
    </comment>
    <comment ref="D43" authorId="0" shapeId="0">
      <text>
        <r>
          <rPr>
            <b/>
            <sz val="9"/>
            <color indexed="81"/>
            <rFont val="MS P ゴシック"/>
            <family val="3"/>
            <charset val="128"/>
          </rPr>
          <t>適宜修正</t>
        </r>
      </text>
    </comment>
    <comment ref="J43" authorId="0" shapeId="0">
      <text>
        <r>
          <rPr>
            <b/>
            <u/>
            <sz val="9"/>
            <color indexed="81"/>
            <rFont val="MS P ゴシック"/>
            <family val="3"/>
            <charset val="128"/>
          </rPr>
          <t>入金日を</t>
        </r>
        <r>
          <rPr>
            <b/>
            <sz val="9"/>
            <color indexed="81"/>
            <rFont val="MS P ゴシック"/>
            <family val="3"/>
            <charset val="128"/>
          </rPr>
          <t>「YYYY/MM/DD」形式で入力する。
入力例：2022/07/25
表示は「令和4年7月25日」となる。</t>
        </r>
      </text>
    </comment>
    <comment ref="D44" authorId="0" shapeId="0">
      <text>
        <r>
          <rPr>
            <b/>
            <sz val="9"/>
            <color indexed="81"/>
            <rFont val="MS P ゴシック"/>
            <family val="3"/>
            <charset val="128"/>
          </rPr>
          <t>適宜修正</t>
        </r>
      </text>
    </comment>
    <comment ref="J44" authorId="0" shapeId="0">
      <text>
        <r>
          <rPr>
            <b/>
            <u/>
            <sz val="9"/>
            <color indexed="81"/>
            <rFont val="MS P ゴシック"/>
            <family val="3"/>
            <charset val="128"/>
          </rPr>
          <t>入金日を</t>
        </r>
        <r>
          <rPr>
            <b/>
            <sz val="9"/>
            <color indexed="81"/>
            <rFont val="MS P ゴシック"/>
            <family val="3"/>
            <charset val="128"/>
          </rPr>
          <t>「YYYY/MM/DD」形式で入力する。
入力例：2022/07/25
表示は「令和4年7月25日」となる。</t>
        </r>
      </text>
    </comment>
  </commentList>
</comments>
</file>

<file path=xl/comments11.xml><?xml version="1.0" encoding="utf-8"?>
<comments xmlns="http://schemas.openxmlformats.org/spreadsheetml/2006/main">
  <authors>
    <author>作成者</author>
  </authors>
  <commentList>
    <comment ref="AA3" authorId="0" shapeId="0">
      <text>
        <r>
          <rPr>
            <b/>
            <sz val="9"/>
            <color indexed="81"/>
            <rFont val="ＭＳ Ｐゴシック"/>
            <family val="3"/>
            <charset val="128"/>
          </rPr>
          <t>「YYYY/MM/DD」形式で入力する。
入力例：2022/07/25
表示は「令和4年7月25日」となる。</t>
        </r>
      </text>
    </comment>
  </commentList>
</comments>
</file>

<file path=xl/comments12.xml><?xml version="1.0" encoding="utf-8"?>
<comments xmlns="http://schemas.openxmlformats.org/spreadsheetml/2006/main">
  <authors>
    <author>作成者</author>
  </authors>
  <commentList>
    <comment ref="AA3" authorId="0" shapeId="0">
      <text>
        <r>
          <rPr>
            <b/>
            <sz val="9"/>
            <color indexed="81"/>
            <rFont val="ＭＳ Ｐゴシック"/>
            <family val="3"/>
            <charset val="128"/>
          </rPr>
          <t>「YYYY/MM/DD」形式で入力する。
入力例：2022/07/25
表示は「令和4年7月25日」となる。</t>
        </r>
      </text>
    </comment>
  </commentList>
</comments>
</file>

<file path=xl/comments2.xml><?xml version="1.0" encoding="utf-8"?>
<comments xmlns="http://schemas.openxmlformats.org/spreadsheetml/2006/main">
  <authors>
    <author>作成者</author>
  </authors>
  <commentList>
    <comment ref="I29" authorId="0" shapeId="0">
      <text>
        <r>
          <rPr>
            <b/>
            <sz val="9"/>
            <color indexed="81"/>
            <rFont val="MS P ゴシック"/>
            <family val="3"/>
            <charset val="128"/>
          </rPr>
          <t>入力</t>
        </r>
      </text>
    </comment>
    <comment ref="I33" authorId="0" shapeId="0">
      <text>
        <r>
          <rPr>
            <b/>
            <sz val="9"/>
            <color indexed="81"/>
            <rFont val="MS P ゴシック"/>
            <family val="3"/>
            <charset val="128"/>
          </rPr>
          <t>入力</t>
        </r>
      </text>
    </comment>
    <comment ref="I36" authorId="0" shapeId="0">
      <text>
        <r>
          <rPr>
            <b/>
            <sz val="9"/>
            <color indexed="81"/>
            <rFont val="MS P ゴシック"/>
            <family val="3"/>
            <charset val="128"/>
          </rPr>
          <t>必要時入力</t>
        </r>
      </text>
    </comment>
    <comment ref="I39" authorId="0" shapeId="0">
      <text>
        <r>
          <rPr>
            <b/>
            <sz val="9"/>
            <color indexed="81"/>
            <rFont val="MS P ゴシック"/>
            <family val="3"/>
            <charset val="128"/>
          </rPr>
          <t>必要時入力</t>
        </r>
      </text>
    </comment>
    <comment ref="I43" authorId="0" shapeId="0">
      <text>
        <r>
          <rPr>
            <b/>
            <sz val="9"/>
            <color indexed="81"/>
            <rFont val="MS P ゴシック"/>
            <family val="3"/>
            <charset val="128"/>
          </rPr>
          <t>必要時入力</t>
        </r>
      </text>
    </comment>
  </commentList>
</comments>
</file>

<file path=xl/comments3.xml><?xml version="1.0" encoding="utf-8"?>
<comments xmlns="http://schemas.openxmlformats.org/spreadsheetml/2006/main">
  <authors>
    <author>作成者</author>
  </authors>
  <commentList>
    <comment ref="J17" authorId="0" shapeId="0">
      <text>
        <r>
          <rPr>
            <b/>
            <sz val="9"/>
            <color indexed="81"/>
            <rFont val="MS P ゴシック"/>
            <family val="3"/>
            <charset val="128"/>
          </rPr>
          <t>「YYYY/MM/DD」形式で入力する。
入力例：2022/07/25
表示は「令和４年７月２５日」となる。</t>
        </r>
      </text>
    </comment>
  </commentList>
</comments>
</file>

<file path=xl/comments4.xml><?xml version="1.0" encoding="utf-8"?>
<comments xmlns="http://schemas.openxmlformats.org/spreadsheetml/2006/main">
  <authors>
    <author>作成者</author>
  </authors>
  <commentList>
    <comment ref="J17" authorId="0" shapeId="0">
      <text>
        <r>
          <rPr>
            <b/>
            <sz val="9"/>
            <color indexed="81"/>
            <rFont val="MS P ゴシック"/>
            <family val="3"/>
            <charset val="128"/>
          </rPr>
          <t>「YYYY/MM/DD」形式で入力する。
入力例：2022/07/25
表示は「令和４年７月２５日」となる。</t>
        </r>
      </text>
    </comment>
  </commentList>
</comments>
</file>

<file path=xl/comments5.xml><?xml version="1.0" encoding="utf-8"?>
<comments xmlns="http://schemas.openxmlformats.org/spreadsheetml/2006/main">
  <authors>
    <author>作成者</author>
  </authors>
  <commentList>
    <comment ref="J17" authorId="0" shapeId="0">
      <text>
        <r>
          <rPr>
            <b/>
            <sz val="9"/>
            <color indexed="81"/>
            <rFont val="MS P ゴシック"/>
            <family val="3"/>
            <charset val="128"/>
          </rPr>
          <t>「YYYY/MM/DD」形式で入力する。
入力例：2022/07/25
表示は「令和４年７月２５日」となる。</t>
        </r>
      </text>
    </comment>
  </commentList>
</comments>
</file>

<file path=xl/comments6.xml><?xml version="1.0" encoding="utf-8"?>
<comments xmlns="http://schemas.openxmlformats.org/spreadsheetml/2006/main">
  <authors>
    <author>作成者</author>
  </authors>
  <commentList>
    <comment ref="H3" authorId="0" shapeId="0">
      <text>
        <r>
          <rPr>
            <b/>
            <sz val="9"/>
            <color indexed="81"/>
            <rFont val="ＭＳ Ｐゴシック"/>
            <family val="3"/>
            <charset val="128"/>
          </rPr>
          <t>「YYYY/MM/DD」形式で入力する。
入力例：2022/07/25
表示は「令和４年７月２５日」となる。</t>
        </r>
      </text>
    </comment>
    <comment ref="D23" authorId="0" shapeId="0">
      <text>
        <r>
          <rPr>
            <b/>
            <sz val="9"/>
            <color indexed="81"/>
            <rFont val="MS P ゴシック"/>
            <family val="3"/>
            <charset val="128"/>
          </rPr>
          <t>「YYYY/MM/DD」形式で入力する。
入力例：2022/07/25
表示は「令和４年７月２５日」となる。</t>
        </r>
      </text>
    </comment>
  </commentList>
</comments>
</file>

<file path=xl/comments7.xml><?xml version="1.0" encoding="utf-8"?>
<comments xmlns="http://schemas.openxmlformats.org/spreadsheetml/2006/main">
  <authors>
    <author>作成者</author>
  </authors>
  <commentList>
    <comment ref="S2" authorId="0" shapeId="0">
      <text>
        <r>
          <rPr>
            <b/>
            <sz val="9"/>
            <color indexed="81"/>
            <rFont val="ＭＳ Ｐゴシック"/>
            <family val="3"/>
            <charset val="128"/>
          </rPr>
          <t>「YYYY/MM/DD」形式で入力する。
入力例：2022/07/25
表示は「令和４年７月２５日」となる。</t>
        </r>
      </text>
    </comment>
    <comment ref="O14" authorId="0" shapeId="0">
      <text>
        <r>
          <rPr>
            <b/>
            <sz val="9"/>
            <color indexed="81"/>
            <rFont val="ＭＳ Ｐゴシック"/>
            <family val="3"/>
            <charset val="128"/>
          </rPr>
          <t>「YYYY/MM/DD」形式で入力する。
入力例：2022/07/25
表示は「令和４年７月２５日」となる。</t>
        </r>
      </text>
    </comment>
  </commentList>
</comments>
</file>

<file path=xl/comments8.xml><?xml version="1.0" encoding="utf-8"?>
<comments xmlns="http://schemas.openxmlformats.org/spreadsheetml/2006/main">
  <authors>
    <author>作成者</author>
  </authors>
  <commentList>
    <comment ref="AM3" authorId="0" shapeId="0">
      <text>
        <r>
          <rPr>
            <b/>
            <u/>
            <sz val="9"/>
            <color indexed="81"/>
            <rFont val="ＭＳ Ｐゴシック"/>
            <family val="3"/>
            <charset val="128"/>
          </rPr>
          <t>変更契約日を</t>
        </r>
        <r>
          <rPr>
            <b/>
            <sz val="9"/>
            <color indexed="81"/>
            <rFont val="ＭＳ Ｐゴシック"/>
            <family val="3"/>
            <charset val="128"/>
          </rPr>
          <t xml:space="preserve">
「YYYY/MM/DD」形式で入力する。
入力例：2022/07/25
表示は「令和４年７月２５日」となる。</t>
        </r>
      </text>
    </comment>
  </commentList>
</comments>
</file>

<file path=xl/comments9.xml><?xml version="1.0" encoding="utf-8"?>
<comments xmlns="http://schemas.openxmlformats.org/spreadsheetml/2006/main">
  <authors>
    <author>作成者</author>
  </authors>
  <commentList>
    <comment ref="AA3" authorId="0" shapeId="0">
      <text>
        <r>
          <rPr>
            <b/>
            <sz val="9"/>
            <color indexed="81"/>
            <rFont val="ＭＳ Ｐゴシック"/>
            <family val="3"/>
            <charset val="128"/>
          </rPr>
          <t>「YYYY/MM/DD」形式で入力する。
入力例：2022/07/25
表示は「令和4年7月25日」となる。</t>
        </r>
      </text>
    </comment>
    <comment ref="I18" authorId="0" shapeId="0">
      <text>
        <r>
          <rPr>
            <b/>
            <sz val="9"/>
            <color indexed="81"/>
            <rFont val="MS P ゴシック"/>
            <family val="3"/>
            <charset val="128"/>
          </rPr>
          <t>今回請求金額入力</t>
        </r>
        <r>
          <rPr>
            <sz val="9"/>
            <color indexed="81"/>
            <rFont val="MS P ゴシック"/>
            <family val="3"/>
            <charset val="128"/>
          </rPr>
          <t xml:space="preserve">
</t>
        </r>
      </text>
    </comment>
    <comment ref="D41" authorId="0" shapeId="0">
      <text>
        <r>
          <rPr>
            <b/>
            <sz val="9"/>
            <color indexed="81"/>
            <rFont val="MS P ゴシック"/>
            <family val="3"/>
            <charset val="128"/>
          </rPr>
          <t>適宜修正</t>
        </r>
      </text>
    </comment>
    <comment ref="J41" authorId="0" shapeId="0">
      <text>
        <r>
          <rPr>
            <b/>
            <u/>
            <sz val="9"/>
            <color indexed="81"/>
            <rFont val="MS P ゴシック"/>
            <family val="3"/>
            <charset val="128"/>
          </rPr>
          <t>入金日を</t>
        </r>
        <r>
          <rPr>
            <b/>
            <sz val="9"/>
            <color indexed="81"/>
            <rFont val="MS P ゴシック"/>
            <family val="3"/>
            <charset val="128"/>
          </rPr>
          <t>「YYYY/MM/DD」形式で入力する。
入力例：2022/07/25
表示は「令和4年7月25日」となる。</t>
        </r>
      </text>
    </comment>
    <comment ref="D42" authorId="0" shapeId="0">
      <text>
        <r>
          <rPr>
            <b/>
            <sz val="9"/>
            <color indexed="81"/>
            <rFont val="MS P ゴシック"/>
            <family val="3"/>
            <charset val="128"/>
          </rPr>
          <t>適宜修正</t>
        </r>
      </text>
    </comment>
    <comment ref="J42" authorId="0" shapeId="0">
      <text>
        <r>
          <rPr>
            <b/>
            <u/>
            <sz val="9"/>
            <color indexed="81"/>
            <rFont val="MS P ゴシック"/>
            <family val="3"/>
            <charset val="128"/>
          </rPr>
          <t>入金日を</t>
        </r>
        <r>
          <rPr>
            <b/>
            <sz val="9"/>
            <color indexed="81"/>
            <rFont val="MS P ゴシック"/>
            <family val="3"/>
            <charset val="128"/>
          </rPr>
          <t>「YYYY/MM/DD」形式で入力する。
入力例：2022/07/25
表示は「令和4年7月25日」となる。</t>
        </r>
      </text>
    </comment>
    <comment ref="D43" authorId="0" shapeId="0">
      <text>
        <r>
          <rPr>
            <b/>
            <sz val="9"/>
            <color indexed="81"/>
            <rFont val="MS P ゴシック"/>
            <family val="3"/>
            <charset val="128"/>
          </rPr>
          <t>適宜修正</t>
        </r>
      </text>
    </comment>
    <comment ref="J43" authorId="0" shapeId="0">
      <text>
        <r>
          <rPr>
            <b/>
            <u/>
            <sz val="9"/>
            <color indexed="81"/>
            <rFont val="MS P ゴシック"/>
            <family val="3"/>
            <charset val="128"/>
          </rPr>
          <t>入金日を</t>
        </r>
        <r>
          <rPr>
            <b/>
            <sz val="9"/>
            <color indexed="81"/>
            <rFont val="MS P ゴシック"/>
            <family val="3"/>
            <charset val="128"/>
          </rPr>
          <t>「YYYY/MM/DD」形式で入力する。
入力例：2022/07/25
表示は「令和4年7月25日」となる。</t>
        </r>
      </text>
    </comment>
    <comment ref="D44" authorId="0" shapeId="0">
      <text>
        <r>
          <rPr>
            <b/>
            <sz val="9"/>
            <color indexed="81"/>
            <rFont val="MS P ゴシック"/>
            <family val="3"/>
            <charset val="128"/>
          </rPr>
          <t>適宜修正</t>
        </r>
      </text>
    </comment>
    <comment ref="J44" authorId="0" shapeId="0">
      <text>
        <r>
          <rPr>
            <b/>
            <u/>
            <sz val="9"/>
            <color indexed="81"/>
            <rFont val="MS P ゴシック"/>
            <family val="3"/>
            <charset val="128"/>
          </rPr>
          <t>入金日を</t>
        </r>
        <r>
          <rPr>
            <b/>
            <sz val="9"/>
            <color indexed="81"/>
            <rFont val="MS P ゴシック"/>
            <family val="3"/>
            <charset val="128"/>
          </rPr>
          <t>「YYYY/MM/DD」形式で入力する。
入力例：2022/07/25
表示は「令和4年7月25日」となる。</t>
        </r>
      </text>
    </comment>
  </commentList>
</comments>
</file>

<file path=xl/sharedStrings.xml><?xml version="1.0" encoding="utf-8"?>
<sst xmlns="http://schemas.openxmlformats.org/spreadsheetml/2006/main" count="361" uniqueCount="202">
  <si>
    <t>年月日：</t>
    <rPh sb="0" eb="3">
      <t>ネンガッピ</t>
    </rPh>
    <phoneticPr fontId="2"/>
  </si>
  <si>
    <t>請負代金内訳書</t>
    <rPh sb="0" eb="2">
      <t>ウケオイ</t>
    </rPh>
    <rPh sb="2" eb="4">
      <t>ダイキン</t>
    </rPh>
    <rPh sb="4" eb="6">
      <t>ウチワケ</t>
    </rPh>
    <rPh sb="6" eb="7">
      <t>ショ</t>
    </rPh>
    <phoneticPr fontId="3"/>
  </si>
  <si>
    <t>工 事 名</t>
    <rPh sb="0" eb="1">
      <t>コウ</t>
    </rPh>
    <rPh sb="2" eb="3">
      <t>コト</t>
    </rPh>
    <rPh sb="4" eb="5">
      <t>メイ</t>
    </rPh>
    <phoneticPr fontId="3"/>
  </si>
  <si>
    <t>契約年月日</t>
    <rPh sb="0" eb="2">
      <t>ケイヤク</t>
    </rPh>
    <rPh sb="2" eb="5">
      <t>ネンガッピ</t>
    </rPh>
    <phoneticPr fontId="3"/>
  </si>
  <si>
    <t>工　期</t>
    <rPh sb="0" eb="1">
      <t>コウ</t>
    </rPh>
    <rPh sb="2" eb="3">
      <t>キ</t>
    </rPh>
    <phoneticPr fontId="3"/>
  </si>
  <si>
    <t>～</t>
    <phoneticPr fontId="3"/>
  </si>
  <si>
    <t>迄</t>
    <rPh sb="0" eb="1">
      <t>マデ</t>
    </rPh>
    <phoneticPr fontId="3"/>
  </si>
  <si>
    <t>費　目</t>
    <rPh sb="0" eb="1">
      <t>ヒ</t>
    </rPh>
    <rPh sb="2" eb="3">
      <t>メ</t>
    </rPh>
    <phoneticPr fontId="3"/>
  </si>
  <si>
    <t>工　　種</t>
    <rPh sb="0" eb="1">
      <t>コウ</t>
    </rPh>
    <rPh sb="3" eb="4">
      <t>タネ</t>
    </rPh>
    <phoneticPr fontId="3"/>
  </si>
  <si>
    <t>種別</t>
    <rPh sb="0" eb="2">
      <t>シュベツ</t>
    </rPh>
    <phoneticPr fontId="3"/>
  </si>
  <si>
    <t>細別</t>
    <rPh sb="0" eb="2">
      <t>サイベツ</t>
    </rPh>
    <phoneticPr fontId="3"/>
  </si>
  <si>
    <t>規　格</t>
    <rPh sb="0" eb="1">
      <t>タダシ</t>
    </rPh>
    <rPh sb="2" eb="3">
      <t>カク</t>
    </rPh>
    <phoneticPr fontId="3"/>
  </si>
  <si>
    <t>単位</t>
    <rPh sb="0" eb="2">
      <t>タンイ</t>
    </rPh>
    <phoneticPr fontId="3"/>
  </si>
  <si>
    <t>員　数</t>
    <rPh sb="0" eb="1">
      <t>イン</t>
    </rPh>
    <rPh sb="2" eb="3">
      <t>カズ</t>
    </rPh>
    <phoneticPr fontId="3"/>
  </si>
  <si>
    <t>単価</t>
    <rPh sb="0" eb="2">
      <t>タンカ</t>
    </rPh>
    <phoneticPr fontId="3"/>
  </si>
  <si>
    <t>金　額</t>
    <rPh sb="0" eb="1">
      <t>キン</t>
    </rPh>
    <rPh sb="2" eb="3">
      <t>ガク</t>
    </rPh>
    <phoneticPr fontId="3"/>
  </si>
  <si>
    <t>※工事内訳（工種、金額等）については、工事費内訳書（入札時提出用）を利用しても良いこととする。</t>
    <rPh sb="1" eb="3">
      <t>コウジ</t>
    </rPh>
    <rPh sb="3" eb="5">
      <t>ウチワケ</t>
    </rPh>
    <rPh sb="6" eb="8">
      <t>コウシュ</t>
    </rPh>
    <rPh sb="9" eb="11">
      <t>キンガク</t>
    </rPh>
    <rPh sb="11" eb="12">
      <t>トウ</t>
    </rPh>
    <rPh sb="39" eb="40">
      <t>ヨ</t>
    </rPh>
    <phoneticPr fontId="8"/>
  </si>
  <si>
    <t>様式－２</t>
    <rPh sb="0" eb="2">
      <t>ヨウシキ</t>
    </rPh>
    <phoneticPr fontId="3"/>
  </si>
  <si>
    <t>赤枠内を入力してください</t>
    <rPh sb="0" eb="1">
      <t>アカ</t>
    </rPh>
    <rPh sb="1" eb="2">
      <t>ワク</t>
    </rPh>
    <rPh sb="2" eb="3">
      <t>ナイ</t>
    </rPh>
    <rPh sb="4" eb="6">
      <t>ニュウリョク</t>
    </rPh>
    <phoneticPr fontId="2"/>
  </si>
  <si>
    <t>住所又は所在地</t>
  </si>
  <si>
    <t>三重県桑名市中央町５丁目７１番</t>
    <rPh sb="0" eb="3">
      <t>ミエケン</t>
    </rPh>
    <rPh sb="3" eb="6">
      <t>クワナシ</t>
    </rPh>
    <rPh sb="6" eb="8">
      <t>チュウオウ</t>
    </rPh>
    <rPh sb="8" eb="9">
      <t>チョウ</t>
    </rPh>
    <rPh sb="10" eb="12">
      <t>チョウメ</t>
    </rPh>
    <rPh sb="14" eb="15">
      <t>バン</t>
    </rPh>
    <phoneticPr fontId="2"/>
  </si>
  <si>
    <t>氏名又は商号及び</t>
  </si>
  <si>
    <t>株式会社三重県桑名建設</t>
    <rPh sb="0" eb="4">
      <t>カブシキガイシャ</t>
    </rPh>
    <rPh sb="4" eb="7">
      <t>ミエケン</t>
    </rPh>
    <rPh sb="7" eb="9">
      <t>クワナ</t>
    </rPh>
    <rPh sb="9" eb="11">
      <t>ケンセツ</t>
    </rPh>
    <phoneticPr fontId="2"/>
  </si>
  <si>
    <t>代表者氏名</t>
  </si>
  <si>
    <t>代表取締役　桑名太郎</t>
    <rPh sb="0" eb="5">
      <t>ダイヒョウトリシマリヤク</t>
    </rPh>
    <rPh sb="6" eb="8">
      <t>クワナ</t>
    </rPh>
    <rPh sb="8" eb="10">
      <t>タロウ</t>
    </rPh>
    <phoneticPr fontId="2"/>
  </si>
  <si>
    <t>工事番号</t>
    <rPh sb="0" eb="2">
      <t>コウジ</t>
    </rPh>
    <rPh sb="2" eb="4">
      <t>バンゴウ</t>
    </rPh>
    <phoneticPr fontId="2"/>
  </si>
  <si>
    <t>令和６年度　公共土木施設維管　第1－ 2分1234号</t>
    <phoneticPr fontId="2"/>
  </si>
  <si>
    <t>工事名</t>
    <rPh sb="0" eb="2">
      <t>コウジ</t>
    </rPh>
    <rPh sb="2" eb="3">
      <t>メイ</t>
    </rPh>
    <phoneticPr fontId="2"/>
  </si>
  <si>
    <t>一般国道３０６号　道路改良工事</t>
    <rPh sb="9" eb="11">
      <t>ドウロ</t>
    </rPh>
    <rPh sb="11" eb="13">
      <t>カイリョウ</t>
    </rPh>
    <phoneticPr fontId="2"/>
  </si>
  <si>
    <t>契約年月日</t>
    <rPh sb="0" eb="2">
      <t>ケイヤク</t>
    </rPh>
    <rPh sb="2" eb="5">
      <t>ネンガッピ</t>
    </rPh>
    <phoneticPr fontId="2"/>
  </si>
  <si>
    <t>前払金</t>
    <rPh sb="0" eb="1">
      <t>マエ</t>
    </rPh>
    <rPh sb="1" eb="2">
      <t>ハラ</t>
    </rPh>
    <rPh sb="2" eb="3">
      <t>キン</t>
    </rPh>
    <phoneticPr fontId="2"/>
  </si>
  <si>
    <t>振込希望金融機関名</t>
  </si>
  <si>
    <t>桑名銀行　中央町支店</t>
    <rPh sb="0" eb="2">
      <t>クワナ</t>
    </rPh>
    <rPh sb="2" eb="4">
      <t>ギンコウ</t>
    </rPh>
    <rPh sb="5" eb="7">
      <t>チュウオウ</t>
    </rPh>
    <rPh sb="7" eb="8">
      <t>マチ</t>
    </rPh>
    <rPh sb="8" eb="10">
      <t>シテン</t>
    </rPh>
    <phoneticPr fontId="2"/>
  </si>
  <si>
    <t>預金の種別</t>
  </si>
  <si>
    <t>普通</t>
    <rPh sb="0" eb="2">
      <t>フツウ</t>
    </rPh>
    <phoneticPr fontId="2"/>
  </si>
  <si>
    <t>口座番号</t>
  </si>
  <si>
    <t>１２３４５６７</t>
    <phoneticPr fontId="2"/>
  </si>
  <si>
    <t>口座名義</t>
  </si>
  <si>
    <t>フリガナ</t>
  </si>
  <si>
    <t>カ）ミエケンクワナケンセツ</t>
    <phoneticPr fontId="2"/>
  </si>
  <si>
    <t>完成代金</t>
    <rPh sb="0" eb="2">
      <t>カンセイ</t>
    </rPh>
    <rPh sb="2" eb="4">
      <t>ダイキン</t>
    </rPh>
    <phoneticPr fontId="2"/>
  </si>
  <si>
    <t>当座</t>
    <rPh sb="0" eb="2">
      <t>トウザ</t>
    </rPh>
    <phoneticPr fontId="2"/>
  </si>
  <si>
    <t>７６５４３２１</t>
    <phoneticPr fontId="2"/>
  </si>
  <si>
    <t>様式－１</t>
    <rPh sb="0" eb="2">
      <t>ヨウシキ</t>
    </rPh>
    <phoneticPr fontId="3"/>
  </si>
  <si>
    <t>現　場　代　理　人　等　通  知  書</t>
  </si>
  <si>
    <t>　　　</t>
  </si>
  <si>
    <t>　　　　　　</t>
  </si>
  <si>
    <t>　三重県知事　　あて</t>
    <phoneticPr fontId="2"/>
  </si>
  <si>
    <t>受注者</t>
    <rPh sb="0" eb="3">
      <t>ジュチュウシャ</t>
    </rPh>
    <phoneticPr fontId="2"/>
  </si>
  <si>
    <t>付けをもって請負契約を締結した</t>
    <phoneticPr fontId="2"/>
  </si>
  <si>
    <t>について工事請負契約書第10条に基づき現場代理人等を下記のとおり定めたので</t>
    <phoneticPr fontId="2"/>
  </si>
  <si>
    <t>別紙経歴書を添えて通知します。</t>
    <phoneticPr fontId="2"/>
  </si>
  <si>
    <t>記</t>
  </si>
  <si>
    <t>現場代理人氏名</t>
    <rPh sb="5" eb="7">
      <t>シメイ</t>
    </rPh>
    <phoneticPr fontId="2"/>
  </si>
  <si>
    <t>桑名　花子</t>
    <rPh sb="0" eb="2">
      <t>クワナ</t>
    </rPh>
    <rPh sb="3" eb="5">
      <t>ハナコ</t>
    </rPh>
    <phoneticPr fontId="2"/>
  </si>
  <si>
    <t>主任技術者又は</t>
    <rPh sb="0" eb="2">
      <t>シュニン</t>
    </rPh>
    <rPh sb="2" eb="5">
      <t>ギジュツシャ</t>
    </rPh>
    <rPh sb="5" eb="6">
      <t>マタ</t>
    </rPh>
    <phoneticPr fontId="2"/>
  </si>
  <si>
    <t>監理技術者氏名※</t>
    <rPh sb="0" eb="2">
      <t>カンリ</t>
    </rPh>
    <rPh sb="2" eb="5">
      <t>ギジュツシャ</t>
    </rPh>
    <rPh sb="5" eb="7">
      <t>シメイ</t>
    </rPh>
    <phoneticPr fontId="2"/>
  </si>
  <si>
    <t>桑名　一郎</t>
    <rPh sb="0" eb="2">
      <t>クワナ</t>
    </rPh>
    <rPh sb="3" eb="5">
      <t>イチロウ</t>
    </rPh>
    <phoneticPr fontId="2"/>
  </si>
  <si>
    <t>監理技術者補佐氏名</t>
    <phoneticPr fontId="2"/>
  </si>
  <si>
    <t>専任の担当技術者氏名</t>
    <phoneticPr fontId="2"/>
  </si>
  <si>
    <t>（三重県低入札価格調査実施要領第７条による）</t>
    <phoneticPr fontId="2"/>
  </si>
  <si>
    <t>専門技術者氏名</t>
    <rPh sb="4" eb="5">
      <t>シャ</t>
    </rPh>
    <rPh sb="5" eb="7">
      <t>シメイ</t>
    </rPh>
    <phoneticPr fontId="2"/>
  </si>
  <si>
    <t>※「資格者証（写し）」を添付する。</t>
    <rPh sb="7" eb="8">
      <t>ウツ</t>
    </rPh>
    <phoneticPr fontId="2"/>
  </si>
  <si>
    <t>様式－１（２）</t>
    <phoneticPr fontId="3"/>
  </si>
  <si>
    <t>経　　歴　　書</t>
    <phoneticPr fontId="3"/>
  </si>
  <si>
    <t>（現場代理人等氏名）</t>
    <phoneticPr fontId="2"/>
  </si>
  <si>
    <t>現　　住　　所</t>
    <phoneticPr fontId="3"/>
  </si>
  <si>
    <t>生　年　月　日</t>
    <phoneticPr fontId="3"/>
  </si>
  <si>
    <t>＊最　終　学　歴</t>
    <rPh sb="1" eb="2">
      <t>サイ</t>
    </rPh>
    <rPh sb="3" eb="4">
      <t>シュウ</t>
    </rPh>
    <rPh sb="5" eb="6">
      <t>ガク</t>
    </rPh>
    <rPh sb="7" eb="8">
      <t>レキ</t>
    </rPh>
    <phoneticPr fontId="3"/>
  </si>
  <si>
    <t>資格及び資格番号</t>
    <rPh sb="2" eb="3">
      <t>オヨ</t>
    </rPh>
    <rPh sb="4" eb="6">
      <t>シカク</t>
    </rPh>
    <rPh sb="6" eb="8">
      <t>バンゴウ</t>
    </rPh>
    <phoneticPr fontId="17"/>
  </si>
  <si>
    <t>（元号）○年○月○日　一級土木施工管理技士　第○号
（元号）○年○月○日　監理技術者資格者証　第○号
（元号）○年○月○日　監理技術者修了証　第○号</t>
    <rPh sb="67" eb="70">
      <t>シュウリョウショウ</t>
    </rPh>
    <phoneticPr fontId="2"/>
  </si>
  <si>
    <t>＊職　　　　　歴</t>
    <rPh sb="1" eb="2">
      <t>ショク</t>
    </rPh>
    <rPh sb="7" eb="8">
      <t>レキ</t>
    </rPh>
    <phoneticPr fontId="2"/>
  </si>
  <si>
    <t>＊工　事　経　歴</t>
    <rPh sb="1" eb="2">
      <t>コウ</t>
    </rPh>
    <rPh sb="3" eb="4">
      <t>ジ</t>
    </rPh>
    <rPh sb="5" eb="6">
      <t>キョウ</t>
    </rPh>
    <rPh sb="7" eb="8">
      <t>レキ</t>
    </rPh>
    <phoneticPr fontId="2"/>
  </si>
  <si>
    <t>＊は、必要により記載する。</t>
    <rPh sb="3" eb="5">
      <t>ヒツヨウ</t>
    </rPh>
    <rPh sb="8" eb="10">
      <t>キサイ</t>
    </rPh>
    <phoneticPr fontId="2"/>
  </si>
  <si>
    <t>○高校○科　(元号)○年○月○日卒業</t>
    <rPh sb="7" eb="9">
      <t>ゲンゴウ</t>
    </rPh>
    <rPh sb="11" eb="12">
      <t>ネン</t>
    </rPh>
    <rPh sb="13" eb="14">
      <t>ガツ</t>
    </rPh>
    <rPh sb="15" eb="16">
      <t>ニチ</t>
    </rPh>
    <phoneticPr fontId="2"/>
  </si>
  <si>
    <t xml:space="preserve">（元号）○年○月　株式会社○○　入社
</t>
    <phoneticPr fontId="2"/>
  </si>
  <si>
    <t>（元号）○年○月～（元号）〇年○月　○○道路改修工事（立場：現場代理人）（発注者：三重県）
（元号）○年○月～（元号）〇年○月　○○道路改修工事（立場：主任技術者）（発注者：三重県）
（元号）○年○月～（元号）〇年○月　○○河川改修工事（立場：現場代理人）（発注者：津市）</t>
    <rPh sb="76" eb="78">
      <t>シュニン</t>
    </rPh>
    <rPh sb="78" eb="81">
      <t>ギジュツシャ</t>
    </rPh>
    <rPh sb="112" eb="114">
      <t>カセン</t>
    </rPh>
    <rPh sb="133" eb="135">
      <t>ツシ</t>
    </rPh>
    <phoneticPr fontId="2"/>
  </si>
  <si>
    <t>様式－１（３）</t>
    <phoneticPr fontId="18"/>
  </si>
  <si>
    <t>　　三重県知事　　あて</t>
    <phoneticPr fontId="2"/>
  </si>
  <si>
    <t>現 場 代 理 人 等 変 更 通 知 書</t>
  </si>
  <si>
    <t>工 事 名</t>
    <phoneticPr fontId="18"/>
  </si>
  <si>
    <t>付けで通知した上記工事の現場代理人及び技術者を</t>
    <phoneticPr fontId="2"/>
  </si>
  <si>
    <t>　　下記のとおり変更したいので、別紙経歴書を添え、契約書第10条にもとづき通知します。</t>
    <phoneticPr fontId="2"/>
  </si>
  <si>
    <t>現場代理人等変更年月日</t>
    <phoneticPr fontId="18"/>
  </si>
  <si>
    <t>変更する現場代理人等区分</t>
    <phoneticPr fontId="18"/>
  </si>
  <si>
    <t>現場代理人</t>
    <phoneticPr fontId="2"/>
  </si>
  <si>
    <t>旧現場代理人等氏名</t>
    <phoneticPr fontId="18"/>
  </si>
  <si>
    <t>新現場代理人等氏名</t>
    <rPh sb="6" eb="7">
      <t>ナド</t>
    </rPh>
    <phoneticPr fontId="18"/>
  </si>
  <si>
    <t>□□　□□</t>
    <phoneticPr fontId="2"/>
  </si>
  <si>
    <t>△△　△△</t>
    <phoneticPr fontId="2"/>
  </si>
  <si>
    <t>変　 更　 事 　由</t>
    <phoneticPr fontId="18"/>
  </si>
  <si>
    <t>○○○○</t>
    <phoneticPr fontId="2"/>
  </si>
  <si>
    <t>※「資格者証（写し）」を添付する。</t>
    <rPh sb="7" eb="8">
      <t>ウツ</t>
    </rPh>
    <phoneticPr fontId="18"/>
  </si>
  <si>
    <t>(注)1．</t>
    <phoneticPr fontId="2"/>
  </si>
  <si>
    <t>新現場代理人等の記入内容は様式－1に準ずる。</t>
    <rPh sb="6" eb="7">
      <t>ナド</t>
    </rPh>
    <phoneticPr fontId="18"/>
  </si>
  <si>
    <t>2．</t>
    <phoneticPr fontId="10"/>
  </si>
  <si>
    <t>変更する現場代理人等区分には、下記から該当する区分を記載する</t>
    <rPh sb="0" eb="2">
      <t>ヘンコウ</t>
    </rPh>
    <rPh sb="4" eb="6">
      <t>ゲンバ</t>
    </rPh>
    <rPh sb="6" eb="9">
      <t>ダイリニン</t>
    </rPh>
    <rPh sb="9" eb="10">
      <t>トウ</t>
    </rPh>
    <rPh sb="10" eb="12">
      <t>クブン</t>
    </rPh>
    <rPh sb="15" eb="17">
      <t>カキ</t>
    </rPh>
    <rPh sb="19" eb="21">
      <t>ガイトウ</t>
    </rPh>
    <rPh sb="23" eb="25">
      <t>クブン</t>
    </rPh>
    <rPh sb="26" eb="28">
      <t>キサイ</t>
    </rPh>
    <phoneticPr fontId="2"/>
  </si>
  <si>
    <t>・現場代理人</t>
    <rPh sb="1" eb="3">
      <t>ゲンバ</t>
    </rPh>
    <rPh sb="3" eb="6">
      <t>ダイリニン</t>
    </rPh>
    <phoneticPr fontId="2"/>
  </si>
  <si>
    <t>・主任技術者</t>
    <rPh sb="1" eb="3">
      <t>シュニン</t>
    </rPh>
    <rPh sb="3" eb="6">
      <t>ギジュツシャ</t>
    </rPh>
    <phoneticPr fontId="2"/>
  </si>
  <si>
    <t>・監理技術者</t>
    <rPh sb="1" eb="3">
      <t>カンリ</t>
    </rPh>
    <rPh sb="3" eb="6">
      <t>ギジュツシャ</t>
    </rPh>
    <phoneticPr fontId="2"/>
  </si>
  <si>
    <t>・監理技術者補佐</t>
    <rPh sb="1" eb="3">
      <t>カンリ</t>
    </rPh>
    <rPh sb="3" eb="6">
      <t>ギジュツシャ</t>
    </rPh>
    <rPh sb="6" eb="8">
      <t>ホサ</t>
    </rPh>
    <phoneticPr fontId="2"/>
  </si>
  <si>
    <t>・専任の担当技術者（三重県低入札価格調査実施要領第７条による）</t>
    <phoneticPr fontId="2"/>
  </si>
  <si>
    <t>・専門技術者</t>
    <rPh sb="1" eb="3">
      <t>センモン</t>
    </rPh>
    <rPh sb="3" eb="6">
      <t>ギジュツシャ</t>
    </rPh>
    <phoneticPr fontId="2"/>
  </si>
  <si>
    <t>様式－３（１）</t>
    <phoneticPr fontId="3"/>
  </si>
  <si>
    <t>工　　程　　表</t>
    <rPh sb="0" eb="1">
      <t>コウ</t>
    </rPh>
    <rPh sb="3" eb="4">
      <t>ホド</t>
    </rPh>
    <rPh sb="6" eb="7">
      <t>ヒョウ</t>
    </rPh>
    <phoneticPr fontId="3"/>
  </si>
  <si>
    <t>三重県知事　　あて</t>
    <phoneticPr fontId="2"/>
  </si>
  <si>
    <t>工事名</t>
    <rPh sb="0" eb="2">
      <t>コウジ</t>
    </rPh>
    <rPh sb="2" eb="3">
      <t>メイ</t>
    </rPh>
    <phoneticPr fontId="3"/>
  </si>
  <si>
    <t>自</t>
    <rPh sb="0" eb="1">
      <t>ジ</t>
    </rPh>
    <phoneticPr fontId="3"/>
  </si>
  <si>
    <t>至</t>
    <rPh sb="0" eb="1">
      <t>イタル</t>
    </rPh>
    <phoneticPr fontId="3"/>
  </si>
  <si>
    <t>月</t>
    <rPh sb="0" eb="1">
      <t>ツキ</t>
    </rPh>
    <phoneticPr fontId="3"/>
  </si>
  <si>
    <t>○</t>
    <phoneticPr fontId="2"/>
  </si>
  <si>
    <t>日</t>
    <rPh sb="0" eb="1">
      <t>ニチ</t>
    </rPh>
    <phoneticPr fontId="3"/>
  </si>
  <si>
    <t>○○工</t>
  </si>
  <si>
    <t>記載要領</t>
    <rPh sb="0" eb="2">
      <t>キサイ</t>
    </rPh>
    <rPh sb="2" eb="4">
      <t>ヨウリョウ</t>
    </rPh>
    <phoneticPr fontId="10"/>
  </si>
  <si>
    <t>　1　工種は工事数量総括表の工種を記載する。（工種以外でも必要なものは、記載する。）</t>
    <rPh sb="3" eb="5">
      <t>コウシュ</t>
    </rPh>
    <rPh sb="6" eb="8">
      <t>コウジ</t>
    </rPh>
    <rPh sb="8" eb="10">
      <t>スウリョウ</t>
    </rPh>
    <rPh sb="10" eb="12">
      <t>ソウカツ</t>
    </rPh>
    <rPh sb="12" eb="13">
      <t>ヒョウ</t>
    </rPh>
    <rPh sb="14" eb="16">
      <t>コウシュ</t>
    </rPh>
    <rPh sb="17" eb="19">
      <t>キサイ</t>
    </rPh>
    <rPh sb="23" eb="25">
      <t>コウシュ</t>
    </rPh>
    <rPh sb="25" eb="27">
      <t>イガイ</t>
    </rPh>
    <rPh sb="29" eb="31">
      <t>ヒツヨウ</t>
    </rPh>
    <rPh sb="36" eb="38">
      <t>キサイ</t>
    </rPh>
    <phoneticPr fontId="10"/>
  </si>
  <si>
    <t>　2　予定工程は黒実線をもって表示する。</t>
    <rPh sb="3" eb="5">
      <t>ヨテイ</t>
    </rPh>
    <rPh sb="5" eb="7">
      <t>コウテイ</t>
    </rPh>
    <rPh sb="8" eb="9">
      <t>クロ</t>
    </rPh>
    <rPh sb="9" eb="11">
      <t>ジッセン</t>
    </rPh>
    <rPh sb="15" eb="17">
      <t>ヒョウジ</t>
    </rPh>
    <phoneticPr fontId="10"/>
  </si>
  <si>
    <t>様式－３（２）</t>
    <phoneticPr fontId="3"/>
  </si>
  <si>
    <t>変　　更　　工　　程　　表</t>
    <rPh sb="0" eb="1">
      <t>ヘン</t>
    </rPh>
    <rPh sb="3" eb="4">
      <t>サラ</t>
    </rPh>
    <rPh sb="6" eb="7">
      <t>コウ</t>
    </rPh>
    <rPh sb="9" eb="10">
      <t>ホド</t>
    </rPh>
    <rPh sb="12" eb="13">
      <t>ヒョウ</t>
    </rPh>
    <phoneticPr fontId="3"/>
  </si>
  <si>
    <t xml:space="preserve"> 工事名</t>
    <rPh sb="1" eb="3">
      <t>コウジ</t>
    </rPh>
    <rPh sb="3" eb="4">
      <t>メイ</t>
    </rPh>
    <phoneticPr fontId="3"/>
  </si>
  <si>
    <t xml:space="preserve"> 工　期</t>
    <rPh sb="1" eb="2">
      <t>コウ</t>
    </rPh>
    <rPh sb="3" eb="4">
      <t>キ</t>
    </rPh>
    <phoneticPr fontId="3"/>
  </si>
  <si>
    <t>変更工期</t>
    <rPh sb="0" eb="2">
      <t>ヘンコウ</t>
    </rPh>
    <rPh sb="2" eb="4">
      <t>コウキ</t>
    </rPh>
    <phoneticPr fontId="3"/>
  </si>
  <si>
    <t>○</t>
  </si>
  <si>
    <t>　2　当初契約の行程は黒実線をもって表示する。また、変更契約の行程は下段に黒点線もしくは赤実線をもって表示する。</t>
    <phoneticPr fontId="10"/>
  </si>
  <si>
    <t>様式－５（１）</t>
    <phoneticPr fontId="3"/>
  </si>
  <si>
    <t>中間前払金</t>
    <rPh sb="0" eb="2">
      <t>チュウカン</t>
    </rPh>
    <rPh sb="2" eb="3">
      <t>マエ</t>
    </rPh>
    <rPh sb="3" eb="4">
      <t>ハラ</t>
    </rPh>
    <rPh sb="4" eb="5">
      <t>キン</t>
    </rPh>
    <phoneticPr fontId="2"/>
  </si>
  <si>
    <t>部分払金</t>
    <rPh sb="0" eb="2">
      <t>ブブン</t>
    </rPh>
    <rPh sb="2" eb="3">
      <t>ハラ</t>
    </rPh>
    <rPh sb="3" eb="4">
      <t>キン</t>
    </rPh>
    <phoneticPr fontId="2"/>
  </si>
  <si>
    <t>請求書</t>
    <rPh sb="0" eb="3">
      <t>セイキュウショ</t>
    </rPh>
    <phoneticPr fontId="3"/>
  </si>
  <si>
    <t>（</t>
    <phoneticPr fontId="3"/>
  </si>
  <si>
    <t>）</t>
    <phoneticPr fontId="3"/>
  </si>
  <si>
    <t>＝ 1：前払金　2：中間前払金　3：部分払金　4：完成代金　を選択</t>
    <rPh sb="4" eb="5">
      <t>マエ</t>
    </rPh>
    <rPh sb="5" eb="6">
      <t>ハラ</t>
    </rPh>
    <rPh sb="6" eb="7">
      <t>キン</t>
    </rPh>
    <rPh sb="10" eb="12">
      <t>チュウカン</t>
    </rPh>
    <rPh sb="12" eb="13">
      <t>マエ</t>
    </rPh>
    <rPh sb="13" eb="14">
      <t>ハラ</t>
    </rPh>
    <rPh sb="14" eb="15">
      <t>キン</t>
    </rPh>
    <rPh sb="18" eb="20">
      <t>ブブン</t>
    </rPh>
    <rPh sb="20" eb="21">
      <t>ハラ</t>
    </rPh>
    <rPh sb="21" eb="22">
      <t>キン</t>
    </rPh>
    <rPh sb="25" eb="27">
      <t>カンセイ</t>
    </rPh>
    <rPh sb="27" eb="29">
      <t>ダイキン</t>
    </rPh>
    <rPh sb="31" eb="33">
      <t>センタク</t>
    </rPh>
    <phoneticPr fontId="2"/>
  </si>
  <si>
    <t>三重県知事　　あて</t>
    <phoneticPr fontId="2"/>
  </si>
  <si>
    <t>請 求 者</t>
    <phoneticPr fontId="2"/>
  </si>
  <si>
    <t>下記のとおり請求します。</t>
    <phoneticPr fontId="3"/>
  </si>
  <si>
    <t>請求金額</t>
    <phoneticPr fontId="3"/>
  </si>
  <si>
    <t>￥</t>
  </si>
  <si>
    <t>ただし、次の工事の（</t>
    <phoneticPr fontId="3"/>
  </si>
  <si>
    <t>）として</t>
    <phoneticPr fontId="3"/>
  </si>
  <si>
    <t>工事名</t>
  </si>
  <si>
    <t>契約日</t>
  </si>
  <si>
    <t>契約金額</t>
  </si>
  <si>
    <t>￥</t>
    <phoneticPr fontId="2"/>
  </si>
  <si>
    <t>（うち消費税及び地方消費税額￥</t>
    <phoneticPr fontId="2"/>
  </si>
  <si>
    <t>）</t>
    <phoneticPr fontId="2"/>
  </si>
  <si>
    <t>請求内訳</t>
    <phoneticPr fontId="2"/>
  </si>
  <si>
    <t>前金</t>
    <rPh sb="0" eb="2">
      <t>マエキン</t>
    </rPh>
    <phoneticPr fontId="2"/>
  </si>
  <si>
    <t>第１回部分金</t>
    <phoneticPr fontId="2"/>
  </si>
  <si>
    <t>今回請求額</t>
    <phoneticPr fontId="2"/>
  </si>
  <si>
    <t>（　　　）には前払金、中間前払金、部分払金、完成代金の別を記入すること。</t>
    <phoneticPr fontId="3"/>
  </si>
  <si>
    <t>押印省略の場合は以下に発行責任者、担当者及び連絡先を記載すること。</t>
    <phoneticPr fontId="2"/>
  </si>
  <si>
    <t>発行責任者・担当者：</t>
    <rPh sb="0" eb="2">
      <t>ハッコウ</t>
    </rPh>
    <rPh sb="2" eb="5">
      <t>セキニンシャ</t>
    </rPh>
    <rPh sb="6" eb="9">
      <t>タントウシャ</t>
    </rPh>
    <phoneticPr fontId="2"/>
  </si>
  <si>
    <t>連絡先：</t>
    <rPh sb="0" eb="3">
      <t>レンラクサキ</t>
    </rPh>
    <phoneticPr fontId="2"/>
  </si>
  <si>
    <t>様式－５（１）(インボイス)</t>
    <phoneticPr fontId="3"/>
  </si>
  <si>
    <t>うち　消費税額（適用税率10%）￥</t>
    <phoneticPr fontId="2"/>
  </si>
  <si>
    <t>適格請求書発行事業者登録番号</t>
    <phoneticPr fontId="2"/>
  </si>
  <si>
    <t>Ｔ５００００２０２４０００１</t>
    <phoneticPr fontId="2"/>
  </si>
  <si>
    <t>（工事価格のうち、現場労働者に関する健康保険、厚生年金保険及び雇用保険の法定の</t>
    <phoneticPr fontId="8"/>
  </si>
  <si>
    <t>　事業主負担額</t>
    <rPh sb="1" eb="4">
      <t>ジギョウヌシ</t>
    </rPh>
    <rPh sb="4" eb="6">
      <t>フタン</t>
    </rPh>
    <rPh sb="6" eb="7">
      <t>ガク</t>
    </rPh>
    <phoneticPr fontId="8"/>
  </si>
  <si>
    <t>円）</t>
    <rPh sb="0" eb="1">
      <t>エン</t>
    </rPh>
    <phoneticPr fontId="8"/>
  </si>
  <si>
    <t>三重県知事　あて</t>
    <rPh sb="0" eb="2">
      <t>ミエ</t>
    </rPh>
    <rPh sb="2" eb="5">
      <t>ケンチジ</t>
    </rPh>
    <phoneticPr fontId="3"/>
  </si>
  <si>
    <t>様式－２９</t>
    <rPh sb="0" eb="2">
      <t>ヨウシキ</t>
    </rPh>
    <phoneticPr fontId="3"/>
  </si>
  <si>
    <t>完　　成　　通　　知　　書</t>
    <phoneticPr fontId="3"/>
  </si>
  <si>
    <t>記</t>
    <rPh sb="0" eb="1">
      <t>キ</t>
    </rPh>
    <phoneticPr fontId="3"/>
  </si>
  <si>
    <t>1．</t>
  </si>
  <si>
    <t>工　事　名</t>
  </si>
  <si>
    <t>2．</t>
    <phoneticPr fontId="2"/>
  </si>
  <si>
    <t>請負代金額</t>
  </si>
  <si>
    <t>3．</t>
    <phoneticPr fontId="2"/>
  </si>
  <si>
    <t>契約年月日</t>
  </si>
  <si>
    <t>4．</t>
    <phoneticPr fontId="2"/>
  </si>
  <si>
    <t>工　　　期</t>
    <rPh sb="0" eb="1">
      <t>コウ</t>
    </rPh>
    <rPh sb="4" eb="5">
      <t>キ</t>
    </rPh>
    <phoneticPr fontId="2"/>
  </si>
  <si>
    <t>(注)</t>
    <phoneticPr fontId="3"/>
  </si>
  <si>
    <t>本文の年月日は実際に完成した年月日を記載する</t>
    <rPh sb="0" eb="2">
      <t>ホンブン</t>
    </rPh>
    <rPh sb="18" eb="20">
      <t>キサイ</t>
    </rPh>
    <phoneticPr fontId="2"/>
  </si>
  <si>
    <t>様式－３０</t>
    <rPh sb="0" eb="2">
      <t>ヨウシキ</t>
    </rPh>
    <phoneticPr fontId="3"/>
  </si>
  <si>
    <t>三重県知事　 あて</t>
    <phoneticPr fontId="2"/>
  </si>
  <si>
    <t>引　　　　渡　　　　書</t>
    <phoneticPr fontId="3"/>
  </si>
  <si>
    <t>2．</t>
  </si>
  <si>
    <t>3．</t>
  </si>
  <si>
    <t>検査年月日</t>
  </si>
  <si>
    <t>自</t>
    <phoneticPr fontId="2"/>
  </si>
  <si>
    <t>至</t>
    <rPh sb="0" eb="1">
      <t>イタ</t>
    </rPh>
    <phoneticPr fontId="2"/>
  </si>
  <si>
    <t>下記工事を工事請負契約書第３２条第４項に基づき引渡します。</t>
    <phoneticPr fontId="3"/>
  </si>
  <si>
    <t>　下記工事は</t>
    <phoneticPr fontId="12"/>
  </si>
  <si>
    <t>をもって完成したので工請負契約書</t>
    <phoneticPr fontId="12"/>
  </si>
  <si>
    <t>第３２条第１項に基づき通知します。</t>
    <phoneticPr fontId="12"/>
  </si>
  <si>
    <t>　　　（うち消費税等）</t>
    <rPh sb="6" eb="9">
      <t>ショウヒゼイ</t>
    </rPh>
    <rPh sb="9" eb="10">
      <t>トウ</t>
    </rPh>
    <phoneticPr fontId="2"/>
  </si>
  <si>
    <t>工事書類作成シート　（様式－１，２，３，５，２９，３０）　令和６年７月１日改定</t>
    <rPh sb="0" eb="2">
      <t>コウジ</t>
    </rPh>
    <rPh sb="2" eb="4">
      <t>ショルイ</t>
    </rPh>
    <rPh sb="4" eb="6">
      <t>サクセイ</t>
    </rPh>
    <rPh sb="11" eb="13">
      <t>ヨウシキ</t>
    </rPh>
    <phoneticPr fontId="2"/>
  </si>
  <si>
    <r>
      <rPr>
        <sz val="11"/>
        <color rgb="FFFF0000"/>
        <rFont val="ＭＳ Ｐゴシック"/>
        <family val="3"/>
        <charset val="128"/>
      </rPr>
      <t>【最新】</t>
    </r>
    <r>
      <rPr>
        <sz val="11"/>
        <rFont val="ＭＳ Ｐゴシック"/>
        <family val="3"/>
        <charset val="128"/>
      </rPr>
      <t>請負代金額</t>
    </r>
    <rPh sb="1" eb="3">
      <t>サイシン</t>
    </rPh>
    <rPh sb="4" eb="6">
      <t>ウケオイ</t>
    </rPh>
    <rPh sb="6" eb="8">
      <t>ダイキン</t>
    </rPh>
    <rPh sb="8" eb="9">
      <t>ガク</t>
    </rPh>
    <phoneticPr fontId="2"/>
  </si>
  <si>
    <t>※変更があった場合は変更後の金額を半角数字で入力する</t>
    <rPh sb="1" eb="3">
      <t>ヘンコウ</t>
    </rPh>
    <rPh sb="7" eb="9">
      <t>バアイ</t>
    </rPh>
    <rPh sb="10" eb="12">
      <t>ヘンコウ</t>
    </rPh>
    <rPh sb="12" eb="13">
      <t>ゴ</t>
    </rPh>
    <rPh sb="14" eb="16">
      <t>キンガク</t>
    </rPh>
    <rPh sb="17" eb="19">
      <t>ハンカク</t>
    </rPh>
    <rPh sb="19" eb="21">
      <t>スウジ</t>
    </rPh>
    <rPh sb="22" eb="24">
      <t>ニュウリョク</t>
    </rPh>
    <phoneticPr fontId="12"/>
  </si>
  <si>
    <t>工期　自</t>
    <rPh sb="0" eb="2">
      <t>コウキ</t>
    </rPh>
    <rPh sb="3" eb="4">
      <t>ジ</t>
    </rPh>
    <phoneticPr fontId="12"/>
  </si>
  <si>
    <t>　　　　至（変更後）</t>
    <rPh sb="4" eb="5">
      <t>イタ</t>
    </rPh>
    <rPh sb="6" eb="8">
      <t>ヘンコウ</t>
    </rPh>
    <rPh sb="8" eb="9">
      <t>ゴ</t>
    </rPh>
    <phoneticPr fontId="12"/>
  </si>
  <si>
    <t>※変更があった場合は半角数字で入力する</t>
    <rPh sb="1" eb="3">
      <t>ヘンコウ</t>
    </rPh>
    <rPh sb="7" eb="9">
      <t>バアイ</t>
    </rPh>
    <rPh sb="10" eb="12">
      <t>ハンカク</t>
    </rPh>
    <rPh sb="12" eb="14">
      <t>スウジ</t>
    </rPh>
    <rPh sb="15" eb="17">
      <t>ニュウリョク</t>
    </rPh>
    <phoneticPr fontId="12"/>
  </si>
  <si>
    <t>　　　　至（当初／変更前）</t>
    <rPh sb="4" eb="5">
      <t>イタ</t>
    </rPh>
    <rPh sb="6" eb="8">
      <t>トウショ</t>
    </rPh>
    <rPh sb="9" eb="11">
      <t>ヘンコウ</t>
    </rPh>
    <rPh sb="11" eb="12">
      <t>マエ</t>
    </rPh>
    <phoneticPr fontId="12"/>
  </si>
  <si>
    <t>●年●月●日</t>
    <phoneticPr fontId="12"/>
  </si>
  <si>
    <t xml:space="preserve">●年●月●日
</t>
    <phoneticPr fontId="2"/>
  </si>
  <si>
    <t xml:space="preserve">●県●市●
</t>
    <rPh sb="1" eb="2">
      <t>ケン</t>
    </rPh>
    <phoneticPr fontId="2"/>
  </si>
  <si>
    <t>●年●月●日</t>
    <phoneticPr fontId="8"/>
  </si>
  <si>
    <t>●年●月●日</t>
    <phoneticPr fontId="2"/>
  </si>
  <si>
    <t>●年●月●日</t>
    <phoneticPr fontId="12"/>
  </si>
  <si>
    <t>※複数回変更があった場合は直前変更前の期日を半角数字で入力する</t>
    <rPh sb="1" eb="3">
      <t>フクスウ</t>
    </rPh>
    <rPh sb="3" eb="4">
      <t>カイ</t>
    </rPh>
    <rPh sb="4" eb="6">
      <t>ヘンコウ</t>
    </rPh>
    <rPh sb="10" eb="12">
      <t>バアイ</t>
    </rPh>
    <rPh sb="13" eb="15">
      <t>チョクゼン</t>
    </rPh>
    <rPh sb="15" eb="17">
      <t>ヘンコウ</t>
    </rPh>
    <rPh sb="17" eb="18">
      <t>マエ</t>
    </rPh>
    <rPh sb="19" eb="21">
      <t>キジツ</t>
    </rPh>
    <rPh sb="22" eb="24">
      <t>ハンカク</t>
    </rPh>
    <rPh sb="24" eb="26">
      <t>スウジ</t>
    </rPh>
    <rPh sb="27" eb="29">
      <t>ニュウリョク</t>
    </rPh>
    <phoneticPr fontId="12"/>
  </si>
  <si>
    <t>●●　●●</t>
    <phoneticPr fontId="12"/>
  </si>
  <si>
    <t>この欄には、受領済み代金の</t>
    <rPh sb="2" eb="3">
      <t>ラン</t>
    </rPh>
    <rPh sb="6" eb="8">
      <t>ジュリョウ</t>
    </rPh>
    <rPh sb="8" eb="9">
      <t>ズ</t>
    </rPh>
    <rPh sb="10" eb="12">
      <t>ダイキン</t>
    </rPh>
    <phoneticPr fontId="12"/>
  </si>
  <si>
    <t>【口座入金日、金額】を記載してください</t>
    <rPh sb="1" eb="3">
      <t>コウザ</t>
    </rPh>
    <rPh sb="3" eb="5">
      <t>ニュウキン</t>
    </rPh>
    <rPh sb="5" eb="6">
      <t>ビ</t>
    </rPh>
    <rPh sb="7" eb="9">
      <t>キンガク</t>
    </rPh>
    <rPh sb="11" eb="13">
      <t>キサイ</t>
    </rPh>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</si>
</sst>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411]ggge&quot;年&quot;m&quot;月&quot;d&quot;日&quot;;@"/>
    <numFmt numFmtId="177" formatCode="[DBNum3]ggge&quot;年&quot;m&quot;月&quot;d&quot;日&quot;"/>
    <numFmt numFmtId="178" formatCode="[DBNum3][$-411]#,##0&quot;－&quot;"/>
  </numFmts>
  <fonts count="31">
    <font>
      <sz val="11"/>
      <color theme="1"/>
      <name val="ＭＳ Ｐゴシック"/>
      <family val="3"/>
      <charset val="128"/>
      <scheme val="minor"/>
    </font>
    <font>
      <sz val="10"/>
      <name val="ＭＳ 明朝"/>
      <family val="1"/>
      <charset val="128"/>
    </font>
    <font>
      <sz val="6"/>
      <name val="ＭＳ Ｐゴシック"/>
      <family val="3"/>
      <charset val="128"/>
    </font>
    <font>
      <sz val="6"/>
      <name val="ＭＳ 明朝"/>
      <family val="1"/>
      <charset val="128"/>
    </font>
    <font>
      <b/>
      <sz val="9"/>
      <color indexed="81"/>
      <name val="ＭＳ Ｐゴシック"/>
      <family val="3"/>
      <charset val="128"/>
    </font>
    <font>
      <sz val="11"/>
      <name val="ＭＳ Ｐゴシック"/>
      <family val="3"/>
      <charset val="128"/>
    </font>
    <font>
      <sz val="11"/>
      <color indexed="8"/>
      <name val="ＭＳ Ｐゴシック"/>
      <family val="3"/>
      <charset val="128"/>
    </font>
    <font>
      <sz val="11"/>
      <name val="明朝"/>
      <family val="1"/>
      <charset val="128"/>
    </font>
    <font>
      <sz val="6"/>
      <name val="ＭＳ Ｐゴシック"/>
      <family val="3"/>
      <charset val="128"/>
    </font>
    <font>
      <sz val="11"/>
      <color theme="1"/>
      <name val="ＭＳ Ｐゴシック"/>
      <family val="3"/>
      <charset val="128"/>
      <scheme val="minor"/>
    </font>
    <font>
      <sz val="11"/>
      <name val="ＭＳ 明朝"/>
      <family val="1"/>
      <charset val="128"/>
    </font>
    <font>
      <sz val="18"/>
      <name val="ＭＳ 明朝"/>
      <family val="1"/>
      <charset val="128"/>
    </font>
    <font>
      <sz val="6"/>
      <name val="ＭＳ Ｐゴシック"/>
      <family val="3"/>
      <charset val="128"/>
      <scheme val="minor"/>
    </font>
    <font>
      <sz val="11"/>
      <color rgb="FFFF0000"/>
      <name val="ＭＳ Ｐゴシック"/>
      <family val="3"/>
      <charset val="128"/>
    </font>
    <font>
      <b/>
      <sz val="9"/>
      <color indexed="81"/>
      <name val="MS P ゴシック"/>
      <family val="3"/>
      <charset val="128"/>
    </font>
    <font>
      <sz val="16"/>
      <name val="明朝"/>
      <family val="3"/>
      <charset val="128"/>
    </font>
    <font>
      <sz val="11"/>
      <color indexed="8"/>
      <name val="明朝"/>
      <family val="1"/>
      <charset val="128"/>
    </font>
    <font>
      <sz val="9"/>
      <name val="MS UI Gothic"/>
      <family val="3"/>
      <charset val="128"/>
    </font>
    <font>
      <sz val="6"/>
      <name val="明朝"/>
      <family val="3"/>
      <charset val="128"/>
    </font>
    <font>
      <sz val="10"/>
      <name val="明朝"/>
      <family val="3"/>
      <charset val="128"/>
    </font>
    <font>
      <sz val="18"/>
      <color rgb="FFFF0000"/>
      <name val="ＭＳ 明朝"/>
      <family val="1"/>
      <charset val="128"/>
    </font>
    <font>
      <sz val="11"/>
      <color indexed="10"/>
      <name val="ＭＳ 明朝"/>
      <family val="1"/>
      <charset val="128"/>
    </font>
    <font>
      <sz val="11"/>
      <color indexed="8"/>
      <name val="ＭＳ 明朝"/>
      <family val="1"/>
      <charset val="128"/>
    </font>
    <font>
      <u/>
      <sz val="11"/>
      <color rgb="FFFF0000"/>
      <name val="ＭＳ 明朝"/>
      <family val="1"/>
      <charset val="128"/>
    </font>
    <font>
      <u/>
      <sz val="11"/>
      <color indexed="10"/>
      <name val="ＭＳ 明朝"/>
      <family val="1"/>
      <charset val="128"/>
    </font>
    <font>
      <b/>
      <u/>
      <sz val="9"/>
      <color indexed="81"/>
      <name val="MS P ゴシック"/>
      <family val="3"/>
      <charset val="128"/>
    </font>
    <font>
      <b/>
      <u/>
      <sz val="9"/>
      <color indexed="81"/>
      <name val="ＭＳ Ｐゴシック"/>
      <family val="3"/>
      <charset val="128"/>
    </font>
    <font>
      <sz val="9"/>
      <color indexed="81"/>
      <name val="MS P ゴシック"/>
      <family val="3"/>
      <charset val="128"/>
    </font>
    <font>
      <b/>
      <sz val="11"/>
      <name val="ＭＳ ゴシック"/>
      <family val="3"/>
      <charset val="128"/>
    </font>
    <font>
      <b/>
      <sz val="18"/>
      <color rgb="FFFF0000"/>
      <name val="ＭＳ 明朝"/>
      <family val="1"/>
      <charset val="128"/>
    </font>
    <font>
      <u/>
      <sz val="16"/>
      <color rgb="FFFF0000"/>
      <name val="ＭＳ 明朝"/>
      <family val="1"/>
      <charset val="128"/>
    </font>
  </fonts>
  <fills count="2">
    <fill>
      <patternFill patternType="none"/>
    </fill>
    <fill>
      <patternFill patternType="gray125"/>
    </fill>
  </fills>
  <borders count="48">
    <border>
      <left/>
      <right/>
      <top/>
      <bottom/>
      <diagonal/>
    </border>
    <border>
      <left style="thin">
        <color auto="1"/>
      </left>
      <right style="thin">
        <color auto="1"/>
      </right>
      <top style="thin">
        <color auto="1"/>
      </top>
      <bottom style="thin">
        <color auto="1"/>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medium">
        <color rgb="FFFF0000"/>
      </left>
      <right style="medium">
        <color rgb="FFFF0000"/>
      </right>
      <top style="medium">
        <color rgb="FFFF0000"/>
      </top>
      <bottom style="hair">
        <color indexed="64"/>
      </bottom>
      <diagonal/>
    </border>
    <border>
      <left style="medium">
        <color rgb="FFFF0000"/>
      </left>
      <right style="medium">
        <color rgb="FFFF0000"/>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medium">
        <color rgb="FFFF0000"/>
      </left>
      <right style="medium">
        <color rgb="FFFF0000"/>
      </right>
      <top style="hair">
        <color indexed="64"/>
      </top>
      <bottom style="thin">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medium">
        <color rgb="FFFF0000"/>
      </left>
      <right style="medium">
        <color rgb="FFFF0000"/>
      </right>
      <top/>
      <bottom style="hair">
        <color indexed="64"/>
      </bottom>
      <diagonal/>
    </border>
    <border>
      <left style="medium">
        <color rgb="FFFF0000"/>
      </left>
      <right style="medium">
        <color rgb="FFFF0000"/>
      </right>
      <top style="hair">
        <color indexed="64"/>
      </top>
      <bottom style="medium">
        <color rgb="FFFF0000"/>
      </bottom>
      <diagonal/>
    </border>
    <border>
      <left/>
      <right/>
      <top/>
      <bottom style="dashed">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dotted">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style="hair">
        <color indexed="64"/>
      </left>
      <right/>
      <top/>
      <bottom/>
      <diagonal/>
    </border>
    <border>
      <left/>
      <right style="hair">
        <color indexed="64"/>
      </right>
      <top/>
      <bottom/>
      <diagonal/>
    </border>
    <border>
      <left style="hair">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right style="hair">
        <color indexed="64"/>
      </right>
      <top/>
      <bottom style="hair">
        <color indexed="64"/>
      </bottom>
      <diagonal/>
    </border>
    <border>
      <left/>
      <right/>
      <top/>
      <bottom style="hair">
        <color indexed="64"/>
      </bottom>
      <diagonal/>
    </border>
    <border>
      <left style="medium">
        <color rgb="FFFF0000"/>
      </left>
      <right style="medium">
        <color rgb="FFFF0000"/>
      </right>
      <top style="medium">
        <color rgb="FFFF0000"/>
      </top>
      <bottom style="medium">
        <color rgb="FFFF0000"/>
      </bottom>
      <diagonal/>
    </border>
    <border>
      <left/>
      <right/>
      <top style="hair">
        <color indexed="64"/>
      </top>
      <bottom style="hair">
        <color indexed="64"/>
      </bottom>
      <diagonal/>
    </border>
    <border>
      <left/>
      <right/>
      <top style="hair">
        <color indexed="64"/>
      </top>
      <bottom style="thin">
        <color indexed="64"/>
      </bottom>
      <diagonal/>
    </border>
    <border>
      <left style="hair">
        <color indexed="64"/>
      </left>
      <right style="hair">
        <color indexed="64"/>
      </right>
      <top style="hair">
        <color indexed="64"/>
      </top>
      <bottom/>
      <diagonal/>
    </border>
    <border>
      <left style="medium">
        <color rgb="FFFF0000"/>
      </left>
      <right style="medium">
        <color rgb="FFFF0000"/>
      </right>
      <top style="hair">
        <color indexed="64"/>
      </top>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medium">
        <color rgb="FFFF0000"/>
      </left>
      <right style="medium">
        <color rgb="FFFF0000"/>
      </right>
      <top style="thin">
        <color indexed="64"/>
      </top>
      <bottom style="hair">
        <color indexed="64"/>
      </bottom>
      <diagonal/>
    </border>
    <border>
      <left/>
      <right style="medium">
        <color rgb="FFFF0000"/>
      </right>
      <top style="hair">
        <color indexed="64"/>
      </top>
      <bottom style="hair">
        <color indexed="64"/>
      </bottom>
      <diagonal/>
    </border>
  </borders>
  <cellStyleXfs count="18">
    <xf numFmtId="0" fontId="0" fillId="0" borderId="0">
      <alignment vertical="center"/>
    </xf>
    <xf numFmtId="38" fontId="5" fillId="0" borderId="0" applyFont="0" applyFill="0" applyBorder="0" applyAlignment="0" applyProtection="0"/>
    <xf numFmtId="38" fontId="1" fillId="0" borderId="0" applyFont="0" applyFill="0" applyBorder="0" applyAlignment="0" applyProtection="0">
      <alignment vertical="center"/>
    </xf>
    <xf numFmtId="38" fontId="9" fillId="0" borderId="0" applyFont="0" applyFill="0" applyBorder="0" applyAlignment="0" applyProtection="0">
      <alignment vertical="center"/>
    </xf>
    <xf numFmtId="6" fontId="5" fillId="0" borderId="0" applyFont="0" applyFill="0" applyBorder="0" applyAlignment="0" applyProtection="0"/>
    <xf numFmtId="6" fontId="9" fillId="0" borderId="0" applyFont="0" applyFill="0" applyBorder="0" applyAlignment="0" applyProtection="0">
      <alignment vertical="center"/>
    </xf>
    <xf numFmtId="0" fontId="6" fillId="0" borderId="0">
      <alignment vertical="center"/>
    </xf>
    <xf numFmtId="0" fontId="9" fillId="0" borderId="0">
      <alignment vertical="center"/>
    </xf>
    <xf numFmtId="0" fontId="5" fillId="0" borderId="0"/>
    <xf numFmtId="0" fontId="1" fillId="0" borderId="0">
      <alignment vertical="center"/>
    </xf>
    <xf numFmtId="0" fontId="9" fillId="0" borderId="0">
      <alignment vertical="center"/>
    </xf>
    <xf numFmtId="0" fontId="7" fillId="0" borderId="0"/>
    <xf numFmtId="0" fontId="5" fillId="0" borderId="0">
      <alignment vertical="center"/>
    </xf>
    <xf numFmtId="0" fontId="7" fillId="0" borderId="0"/>
    <xf numFmtId="0" fontId="7" fillId="0" borderId="0"/>
    <xf numFmtId="0" fontId="5" fillId="0" borderId="0"/>
    <xf numFmtId="0" fontId="7" fillId="0" borderId="0"/>
    <xf numFmtId="0" fontId="5" fillId="0" borderId="0"/>
  </cellStyleXfs>
  <cellXfs count="245">
    <xf numFmtId="0" fontId="0" fillId="0" borderId="0" xfId="0">
      <alignment vertical="center"/>
    </xf>
    <xf numFmtId="0" fontId="5" fillId="0" borderId="0" xfId="9" applyFont="1" applyFill="1">
      <alignment vertical="center"/>
    </xf>
    <xf numFmtId="0" fontId="10" fillId="0" borderId="0" xfId="9" applyFont="1" applyFill="1">
      <alignment vertical="center"/>
    </xf>
    <xf numFmtId="0" fontId="10" fillId="0" borderId="0" xfId="9" applyFont="1" applyFill="1" applyBorder="1" applyAlignment="1">
      <alignment horizontal="right" vertical="center"/>
    </xf>
    <xf numFmtId="0" fontId="10" fillId="0" borderId="0" xfId="9" applyFont="1" applyFill="1" applyAlignment="1">
      <alignment vertical="center"/>
    </xf>
    <xf numFmtId="0" fontId="7" fillId="0" borderId="0" xfId="11" applyFont="1" applyFill="1" applyAlignment="1">
      <alignment horizontal="center" vertical="center" shrinkToFit="1"/>
    </xf>
    <xf numFmtId="0" fontId="10" fillId="0" borderId="0" xfId="9" applyFont="1" applyFill="1" applyAlignment="1">
      <alignment horizontal="right" vertical="center"/>
    </xf>
    <xf numFmtId="0" fontId="10" fillId="0" borderId="0" xfId="9" applyFont="1" applyFill="1" applyAlignment="1">
      <alignment vertical="center" wrapText="1"/>
    </xf>
    <xf numFmtId="0" fontId="10" fillId="0" borderId="0" xfId="9" applyFont="1" applyFill="1" applyAlignment="1">
      <alignment vertical="center"/>
    </xf>
    <xf numFmtId="176" fontId="10" fillId="0" borderId="0" xfId="9" applyNumberFormat="1" applyFont="1" applyFill="1" applyAlignment="1">
      <alignment horizontal="center" vertical="center"/>
    </xf>
    <xf numFmtId="0" fontId="10" fillId="0" borderId="0" xfId="9" applyFont="1" applyFill="1" applyAlignment="1">
      <alignment horizontal="center" vertical="center"/>
    </xf>
    <xf numFmtId="0" fontId="10" fillId="0" borderId="0" xfId="9" applyFont="1" applyFill="1" applyBorder="1" applyAlignment="1">
      <alignment horizontal="left" vertical="center" wrapText="1"/>
    </xf>
    <xf numFmtId="0" fontId="10" fillId="0" borderId="0" xfId="9" applyFont="1" applyFill="1" applyAlignment="1">
      <alignment vertical="center"/>
    </xf>
    <xf numFmtId="0" fontId="5" fillId="0" borderId="0" xfId="12">
      <alignment vertical="center"/>
    </xf>
    <xf numFmtId="0" fontId="13" fillId="0" borderId="0" xfId="12" applyFont="1" applyAlignment="1">
      <alignment horizontal="center" vertical="center"/>
    </xf>
    <xf numFmtId="0" fontId="5" fillId="0" borderId="4" xfId="12" applyBorder="1" applyAlignment="1">
      <alignment vertical="center" shrinkToFit="1"/>
    </xf>
    <xf numFmtId="0" fontId="5" fillId="0" borderId="5" xfId="12" applyBorder="1" applyAlignment="1">
      <alignment vertical="center" shrinkToFit="1"/>
    </xf>
    <xf numFmtId="0" fontId="5" fillId="0" borderId="8" xfId="12" applyBorder="1" applyAlignment="1">
      <alignment vertical="center" shrinkToFit="1"/>
    </xf>
    <xf numFmtId="0" fontId="5" fillId="0" borderId="11" xfId="12" applyBorder="1" applyAlignment="1">
      <alignment vertical="center" shrinkToFit="1"/>
    </xf>
    <xf numFmtId="0" fontId="5" fillId="0" borderId="3" xfId="12" applyBorder="1">
      <alignment vertical="center"/>
    </xf>
    <xf numFmtId="49" fontId="5" fillId="0" borderId="5" xfId="12" applyNumberFormat="1" applyBorder="1" applyAlignment="1">
      <alignment vertical="center" shrinkToFit="1"/>
    </xf>
    <xf numFmtId="0" fontId="5" fillId="0" borderId="7" xfId="12" applyBorder="1">
      <alignment vertical="center"/>
    </xf>
    <xf numFmtId="0" fontId="5" fillId="0" borderId="10" xfId="12" applyBorder="1">
      <alignment vertical="center"/>
    </xf>
    <xf numFmtId="0" fontId="5" fillId="0" borderId="12" xfId="12" applyBorder="1" applyAlignment="1">
      <alignment vertical="center" shrinkToFit="1"/>
    </xf>
    <xf numFmtId="0" fontId="7" fillId="0" borderId="0" xfId="13" applyFont="1" applyFill="1"/>
    <xf numFmtId="0" fontId="7" fillId="0" borderId="0" xfId="13" applyFont="1" applyFill="1" applyAlignment="1">
      <alignment horizontal="right"/>
    </xf>
    <xf numFmtId="0" fontId="7" fillId="0" borderId="0" xfId="9" applyFont="1" applyFill="1" applyAlignment="1">
      <alignment horizontal="left" vertical="center"/>
    </xf>
    <xf numFmtId="0" fontId="7" fillId="0" borderId="0" xfId="13" applyFont="1" applyFill="1" applyAlignment="1">
      <alignment horizontal="right" vertical="center"/>
    </xf>
    <xf numFmtId="0" fontId="15" fillId="0" borderId="0" xfId="13" applyFont="1" applyFill="1" applyAlignment="1">
      <alignment horizontal="centerContinuous"/>
    </xf>
    <xf numFmtId="177" fontId="7" fillId="0" borderId="0" xfId="13" applyNumberFormat="1" applyFont="1" applyFill="1" applyAlignment="1">
      <alignment vertical="center"/>
    </xf>
    <xf numFmtId="0" fontId="5" fillId="0" borderId="0" xfId="12" applyAlignment="1">
      <alignment horizontal="left" vertical="top"/>
    </xf>
    <xf numFmtId="0" fontId="7" fillId="0" borderId="0" xfId="13" applyFont="1" applyFill="1" applyAlignment="1"/>
    <xf numFmtId="0" fontId="7" fillId="0" borderId="0" xfId="13" applyFont="1" applyFill="1" applyAlignment="1">
      <alignment horizontal="center" vertical="center" shrinkToFit="1"/>
    </xf>
    <xf numFmtId="0" fontId="7" fillId="0" borderId="0" xfId="13" applyFont="1" applyFill="1" applyBorder="1"/>
    <xf numFmtId="0" fontId="7" fillId="0" borderId="0" xfId="8" applyFont="1" applyAlignment="1">
      <alignment vertical="center"/>
    </xf>
    <xf numFmtId="0" fontId="7" fillId="0" borderId="0" xfId="9" applyFont="1" applyFill="1">
      <alignment vertical="center"/>
    </xf>
    <xf numFmtId="0" fontId="10" fillId="0" borderId="0" xfId="9" applyFont="1" applyFill="1" applyAlignment="1">
      <alignment vertical="center" shrinkToFit="1"/>
    </xf>
    <xf numFmtId="0" fontId="10" fillId="0" borderId="0" xfId="9" applyFont="1" applyFill="1" applyAlignment="1">
      <alignment horizontal="right" vertical="center"/>
    </xf>
    <xf numFmtId="0" fontId="10" fillId="0" borderId="0" xfId="9" applyFont="1" applyFill="1" applyAlignment="1">
      <alignment vertical="top"/>
    </xf>
    <xf numFmtId="0" fontId="10" fillId="0" borderId="0" xfId="9" applyFont="1" applyFill="1" applyAlignment="1">
      <alignment vertical="top" wrapText="1"/>
    </xf>
    <xf numFmtId="0" fontId="5" fillId="0" borderId="0" xfId="12" applyAlignment="1">
      <alignment vertical="top"/>
    </xf>
    <xf numFmtId="0" fontId="10" fillId="0" borderId="13" xfId="9" applyFont="1" applyFill="1" applyBorder="1">
      <alignment vertical="center"/>
    </xf>
    <xf numFmtId="0" fontId="10" fillId="0" borderId="0" xfId="11" applyFont="1" applyFill="1"/>
    <xf numFmtId="0" fontId="7" fillId="0" borderId="0" xfId="11" applyFont="1" applyFill="1"/>
    <xf numFmtId="0" fontId="7" fillId="0" borderId="0" xfId="11" applyFont="1" applyFill="1" applyAlignment="1">
      <alignment horizontal="left"/>
    </xf>
    <xf numFmtId="0" fontId="16" fillId="0" borderId="0" xfId="14" applyFont="1" applyAlignment="1"/>
    <xf numFmtId="0" fontId="7" fillId="0" borderId="0" xfId="11" applyFont="1" applyFill="1" applyAlignment="1">
      <alignment horizontal="centerContinuous"/>
    </xf>
    <xf numFmtId="177" fontId="7" fillId="0" borderId="0" xfId="13" applyNumberFormat="1" applyFont="1" applyFill="1" applyAlignment="1">
      <alignment horizontal="right" vertical="center" shrinkToFit="1"/>
    </xf>
    <xf numFmtId="0" fontId="7" fillId="0" borderId="0" xfId="11" applyFont="1" applyFill="1" applyAlignment="1"/>
    <xf numFmtId="0" fontId="7" fillId="0" borderId="0" xfId="11" applyFont="1" applyFill="1" applyAlignment="1">
      <alignment vertical="top" wrapText="1"/>
    </xf>
    <xf numFmtId="0" fontId="5" fillId="0" borderId="0" xfId="12" applyAlignment="1">
      <alignment vertical="top" wrapText="1"/>
    </xf>
    <xf numFmtId="0" fontId="7" fillId="0" borderId="0" xfId="11" applyFont="1" applyFill="1" applyBorder="1"/>
    <xf numFmtId="0" fontId="7" fillId="0" borderId="0" xfId="11" applyFont="1" applyFill="1" applyBorder="1" applyAlignment="1">
      <alignment vertical="center"/>
    </xf>
    <xf numFmtId="0" fontId="7" fillId="0" borderId="25" xfId="11" applyFont="1" applyFill="1" applyBorder="1"/>
    <xf numFmtId="0" fontId="10" fillId="0" borderId="0" xfId="9" applyFont="1" applyFill="1" applyAlignment="1">
      <alignment horizontal="right"/>
    </xf>
    <xf numFmtId="0" fontId="10" fillId="0" borderId="0" xfId="9" quotePrefix="1" applyFont="1" applyFill="1" applyAlignment="1">
      <alignment horizontal="right"/>
    </xf>
    <xf numFmtId="0" fontId="19" fillId="0" borderId="0" xfId="9" applyFont="1" applyFill="1">
      <alignment vertical="center"/>
    </xf>
    <xf numFmtId="0" fontId="1" fillId="0" borderId="0" xfId="9" applyFont="1" applyFill="1">
      <alignment vertical="center"/>
    </xf>
    <xf numFmtId="0" fontId="11" fillId="0" borderId="0" xfId="9" applyFont="1" applyFill="1" applyAlignment="1">
      <alignment vertical="center"/>
    </xf>
    <xf numFmtId="177" fontId="10" fillId="0" borderId="0" xfId="9" applyNumberFormat="1" applyFont="1" applyFill="1" applyBorder="1" applyAlignment="1">
      <alignment horizontal="center" vertical="center" shrinkToFit="1"/>
    </xf>
    <xf numFmtId="0" fontId="1" fillId="0" borderId="0" xfId="9" applyFont="1" applyFill="1" applyAlignment="1">
      <alignment vertical="center" shrinkToFit="1"/>
    </xf>
    <xf numFmtId="0" fontId="1" fillId="0" borderId="26" xfId="9" applyFont="1" applyFill="1" applyBorder="1">
      <alignment vertical="center"/>
    </xf>
    <xf numFmtId="0" fontId="1" fillId="0" borderId="27" xfId="9" applyFont="1" applyFill="1" applyBorder="1">
      <alignment vertical="center"/>
    </xf>
    <xf numFmtId="0" fontId="1" fillId="0" borderId="32" xfId="9" applyFont="1" applyFill="1" applyBorder="1">
      <alignment vertical="center"/>
    </xf>
    <xf numFmtId="0" fontId="1" fillId="0" borderId="0" xfId="9" applyFont="1" applyFill="1" applyBorder="1">
      <alignment vertical="center"/>
    </xf>
    <xf numFmtId="0" fontId="1" fillId="0" borderId="10" xfId="9" applyFont="1" applyFill="1" applyBorder="1">
      <alignment vertical="center"/>
    </xf>
    <xf numFmtId="0" fontId="1" fillId="0" borderId="38" xfId="9" applyFont="1" applyFill="1" applyBorder="1">
      <alignment vertical="center"/>
    </xf>
    <xf numFmtId="0" fontId="1" fillId="0" borderId="26" xfId="9" applyFont="1" applyFill="1" applyBorder="1" applyAlignment="1">
      <alignment vertical="top"/>
    </xf>
    <xf numFmtId="0" fontId="1" fillId="0" borderId="28" xfId="9" applyFont="1" applyFill="1" applyBorder="1" applyAlignment="1">
      <alignment vertical="top"/>
    </xf>
    <xf numFmtId="0" fontId="1" fillId="0" borderId="10" xfId="9" applyFont="1" applyFill="1" applyBorder="1" applyAlignment="1">
      <alignment vertical="top"/>
    </xf>
    <xf numFmtId="0" fontId="1" fillId="0" borderId="37" xfId="9" applyFont="1" applyFill="1" applyBorder="1" applyAlignment="1">
      <alignment vertical="top"/>
    </xf>
    <xf numFmtId="0" fontId="1" fillId="0" borderId="26" xfId="9" applyFont="1" applyFill="1" applyBorder="1" applyAlignment="1">
      <alignment vertical="center"/>
    </xf>
    <xf numFmtId="0" fontId="1" fillId="0" borderId="27" xfId="9" applyFont="1" applyFill="1" applyBorder="1" applyAlignment="1">
      <alignment vertical="center"/>
    </xf>
    <xf numFmtId="0" fontId="1" fillId="0" borderId="28" xfId="9" applyFont="1" applyFill="1" applyBorder="1" applyAlignment="1">
      <alignment vertical="center"/>
    </xf>
    <xf numFmtId="0" fontId="1" fillId="0" borderId="10" xfId="9" applyFont="1" applyFill="1" applyBorder="1" applyAlignment="1">
      <alignment vertical="center"/>
    </xf>
    <xf numFmtId="0" fontId="1" fillId="0" borderId="38" xfId="9" applyFont="1" applyFill="1" applyBorder="1" applyAlignment="1">
      <alignment vertical="center"/>
    </xf>
    <xf numFmtId="0" fontId="1" fillId="0" borderId="37" xfId="9" applyFont="1" applyFill="1" applyBorder="1" applyAlignment="1">
      <alignment vertical="center"/>
    </xf>
    <xf numFmtId="0" fontId="1" fillId="0" borderId="0" xfId="9" applyFont="1" applyFill="1" applyAlignment="1">
      <alignment vertical="center" wrapText="1"/>
    </xf>
    <xf numFmtId="0" fontId="1" fillId="0" borderId="0" xfId="9" applyFont="1" applyFill="1" applyAlignment="1">
      <alignment horizontal="left" vertical="center"/>
    </xf>
    <xf numFmtId="0" fontId="5" fillId="0" borderId="0" xfId="12" applyAlignment="1">
      <alignment vertical="center"/>
    </xf>
    <xf numFmtId="0" fontId="1" fillId="0" borderId="0" xfId="9" applyFont="1" applyFill="1" applyAlignment="1">
      <alignment vertical="top"/>
    </xf>
    <xf numFmtId="0" fontId="11" fillId="0" borderId="0" xfId="9" applyFont="1" applyFill="1">
      <alignment vertical="center"/>
    </xf>
    <xf numFmtId="0" fontId="11" fillId="0" borderId="0" xfId="9" applyFont="1" applyFill="1" applyAlignment="1">
      <alignment horizontal="right" vertical="center"/>
    </xf>
    <xf numFmtId="0" fontId="20" fillId="0" borderId="39" xfId="9" applyFont="1" applyFill="1" applyBorder="1" applyAlignment="1">
      <alignment horizontal="center" vertical="center"/>
    </xf>
    <xf numFmtId="0" fontId="10" fillId="0" borderId="0" xfId="15" applyFont="1"/>
    <xf numFmtId="0" fontId="21" fillId="0" borderId="0" xfId="15" applyFont="1"/>
    <xf numFmtId="0" fontId="10" fillId="0" borderId="0" xfId="9" applyFont="1" applyFill="1" applyAlignment="1">
      <alignment horizontal="center" vertical="center" shrinkToFit="1"/>
    </xf>
    <xf numFmtId="0" fontId="10" fillId="0" borderId="0" xfId="9" applyFont="1" applyFill="1" applyAlignment="1">
      <alignment vertical="center" shrinkToFit="1"/>
    </xf>
    <xf numFmtId="0" fontId="22" fillId="0" borderId="0" xfId="15" applyFont="1"/>
    <xf numFmtId="0" fontId="10" fillId="0" borderId="38" xfId="9" applyFont="1" applyFill="1" applyBorder="1">
      <alignment vertical="center"/>
    </xf>
    <xf numFmtId="0" fontId="23" fillId="0" borderId="0" xfId="9" applyFont="1" applyFill="1">
      <alignment vertical="center"/>
    </xf>
    <xf numFmtId="38" fontId="10" fillId="0" borderId="27" xfId="2" applyFont="1" applyFill="1" applyBorder="1" applyAlignment="1">
      <alignment horizontal="center" vertical="center"/>
    </xf>
    <xf numFmtId="0" fontId="10" fillId="0" borderId="0" xfId="9" applyFont="1" applyFill="1" applyAlignment="1">
      <alignment horizontal="left" vertical="center"/>
    </xf>
    <xf numFmtId="0" fontId="5" fillId="0" borderId="0" xfId="12" applyAlignment="1">
      <alignment horizontal="left" vertical="center"/>
    </xf>
    <xf numFmtId="38" fontId="10" fillId="0" borderId="0" xfId="2" applyFont="1" applyFill="1" applyAlignment="1">
      <alignment horizontal="left" vertical="center"/>
    </xf>
    <xf numFmtId="49" fontId="10" fillId="0" borderId="0" xfId="9" applyNumberFormat="1" applyFont="1" applyFill="1" applyAlignment="1">
      <alignment horizontal="left" vertical="center"/>
    </xf>
    <xf numFmtId="0" fontId="10" fillId="0" borderId="0" xfId="9" applyFont="1" applyFill="1" applyBorder="1">
      <alignment vertical="center"/>
    </xf>
    <xf numFmtId="0" fontId="10" fillId="0" borderId="0" xfId="9" applyFont="1" applyFill="1" applyBorder="1" applyAlignment="1">
      <alignment horizontal="center" vertical="center" shrinkToFit="1"/>
    </xf>
    <xf numFmtId="0" fontId="10" fillId="0" borderId="38" xfId="9" applyFont="1" applyFill="1" applyBorder="1" applyAlignment="1">
      <alignment horizontal="center" vertical="center" shrinkToFit="1"/>
    </xf>
    <xf numFmtId="0" fontId="10" fillId="0" borderId="40" xfId="9" applyFont="1" applyFill="1" applyBorder="1" applyAlignment="1">
      <alignment horizontal="center" vertical="center" shrinkToFit="1"/>
    </xf>
    <xf numFmtId="0" fontId="10" fillId="0" borderId="41" xfId="9" applyFont="1" applyFill="1" applyBorder="1" applyAlignment="1">
      <alignment horizontal="center" vertical="center" shrinkToFit="1"/>
    </xf>
    <xf numFmtId="0" fontId="10" fillId="0" borderId="18" xfId="9" applyFont="1" applyFill="1" applyBorder="1">
      <alignment vertical="center"/>
    </xf>
    <xf numFmtId="0" fontId="10" fillId="0" borderId="18" xfId="9" applyFont="1" applyFill="1" applyBorder="1" applyAlignment="1">
      <alignment horizontal="center" vertical="center" shrinkToFit="1"/>
    </xf>
    <xf numFmtId="0" fontId="10" fillId="0" borderId="25" xfId="9" applyFont="1" applyFill="1" applyBorder="1">
      <alignment vertical="center"/>
    </xf>
    <xf numFmtId="0" fontId="10" fillId="0" borderId="0" xfId="9" quotePrefix="1" applyFont="1" applyFill="1" applyAlignment="1"/>
    <xf numFmtId="0" fontId="24" fillId="0" borderId="0" xfId="15" applyFont="1"/>
    <xf numFmtId="0" fontId="21" fillId="0" borderId="0" xfId="15" applyFont="1" applyAlignment="1"/>
    <xf numFmtId="0" fontId="10" fillId="0" borderId="0" xfId="15" applyFont="1" applyAlignment="1">
      <alignment vertical="center"/>
    </xf>
    <xf numFmtId="0" fontId="10" fillId="0" borderId="0" xfId="13" applyFont="1" applyFill="1"/>
    <xf numFmtId="178" fontId="10" fillId="0" borderId="0" xfId="9" applyNumberFormat="1" applyFont="1" applyFill="1" applyAlignment="1">
      <alignment horizontal="left" vertical="center" shrinkToFit="1"/>
    </xf>
    <xf numFmtId="0" fontId="10" fillId="0" borderId="0" xfId="9" applyFont="1" applyFill="1">
      <alignment vertical="center"/>
    </xf>
    <xf numFmtId="0" fontId="10" fillId="0" borderId="0" xfId="9" applyFont="1" applyFill="1" applyBorder="1" applyAlignment="1">
      <alignment horizontal="left" vertical="center"/>
    </xf>
    <xf numFmtId="0" fontId="7" fillId="0" borderId="0" xfId="9" applyFont="1" applyFill="1" applyAlignment="1">
      <alignment vertical="center" shrinkToFit="1"/>
    </xf>
    <xf numFmtId="0" fontId="1" fillId="0" borderId="0" xfId="9" applyFont="1" applyFill="1" applyAlignment="1">
      <alignment vertical="top" shrinkToFit="1"/>
    </xf>
    <xf numFmtId="0" fontId="1" fillId="0" borderId="0" xfId="9" applyFont="1" applyFill="1" applyAlignment="1">
      <alignment horizontal="center" vertical="center"/>
    </xf>
    <xf numFmtId="0" fontId="10" fillId="0" borderId="0" xfId="9" applyFont="1" applyFill="1" applyAlignment="1">
      <alignment horizontal="right" vertical="center"/>
    </xf>
    <xf numFmtId="0" fontId="10" fillId="0" borderId="0" xfId="9" applyFont="1" applyFill="1" applyAlignment="1">
      <alignment vertical="center"/>
    </xf>
    <xf numFmtId="0" fontId="10" fillId="0" borderId="0" xfId="9" applyFont="1" applyFill="1" applyAlignment="1">
      <alignment vertical="top"/>
    </xf>
    <xf numFmtId="0" fontId="10" fillId="0" borderId="0" xfId="9" applyFont="1" applyFill="1" applyAlignment="1">
      <alignment vertical="center" shrinkToFit="1"/>
    </xf>
    <xf numFmtId="0" fontId="10" fillId="0" borderId="0" xfId="9" applyFont="1" applyFill="1">
      <alignment vertical="center"/>
    </xf>
    <xf numFmtId="0" fontId="10" fillId="0" borderId="0" xfId="9" quotePrefix="1" applyFont="1" applyFill="1">
      <alignment vertical="center"/>
    </xf>
    <xf numFmtId="176" fontId="10" fillId="0" borderId="0" xfId="9" applyNumberFormat="1" applyFont="1" applyFill="1" applyAlignment="1">
      <alignment vertical="center"/>
    </xf>
    <xf numFmtId="0" fontId="10" fillId="0" borderId="25" xfId="9" applyFont="1" applyFill="1" applyBorder="1" applyAlignment="1">
      <alignment vertical="center"/>
    </xf>
    <xf numFmtId="0" fontId="1" fillId="0" borderId="0" xfId="9" applyFont="1" applyFill="1" applyAlignment="1">
      <alignment horizontal="right" vertical="center"/>
    </xf>
    <xf numFmtId="0" fontId="1" fillId="0" borderId="0" xfId="9" applyFont="1" applyFill="1" applyAlignment="1">
      <alignment vertical="center"/>
    </xf>
    <xf numFmtId="0" fontId="1" fillId="0" borderId="0" xfId="16" applyFont="1" applyFill="1"/>
    <xf numFmtId="0" fontId="1" fillId="0" borderId="0" xfId="17" applyFont="1" applyAlignment="1">
      <alignment vertical="center"/>
    </xf>
    <xf numFmtId="176" fontId="10" fillId="0" borderId="0" xfId="9" applyNumberFormat="1" applyFont="1" applyFill="1" applyAlignment="1">
      <alignment horizontal="right" vertical="center"/>
    </xf>
    <xf numFmtId="0" fontId="5" fillId="0" borderId="43" xfId="12" applyBorder="1" applyAlignment="1">
      <alignment vertical="center" shrinkToFit="1"/>
    </xf>
    <xf numFmtId="177" fontId="5" fillId="0" borderId="46" xfId="12" applyNumberFormat="1" applyBorder="1" applyAlignment="1">
      <alignment horizontal="left" vertical="center" indent="1" shrinkToFit="1"/>
    </xf>
    <xf numFmtId="178" fontId="5" fillId="0" borderId="5" xfId="12" applyNumberFormat="1" applyBorder="1" applyAlignment="1">
      <alignment horizontal="left" vertical="center" indent="1" shrinkToFit="1"/>
    </xf>
    <xf numFmtId="178" fontId="5" fillId="0" borderId="8" xfId="12" applyNumberFormat="1" applyBorder="1" applyAlignment="1">
      <alignment horizontal="left" vertical="center" indent="1" shrinkToFit="1"/>
    </xf>
    <xf numFmtId="177" fontId="5" fillId="0" borderId="11" xfId="12" applyNumberFormat="1" applyBorder="1" applyAlignment="1">
      <alignment horizontal="left" vertical="center" indent="1" shrinkToFit="1"/>
    </xf>
    <xf numFmtId="0" fontId="5" fillId="0" borderId="0" xfId="12" applyAlignment="1">
      <alignment vertical="center" wrapText="1"/>
    </xf>
    <xf numFmtId="0" fontId="16" fillId="0" borderId="0" xfId="14" applyFont="1" applyAlignment="1"/>
    <xf numFmtId="0" fontId="28" fillId="0" borderId="0" xfId="9" applyFont="1" applyFill="1">
      <alignment vertical="center"/>
    </xf>
    <xf numFmtId="0" fontId="29" fillId="0" borderId="39" xfId="9" applyFont="1" applyFill="1" applyBorder="1" applyAlignment="1">
      <alignment horizontal="center" vertical="center"/>
    </xf>
    <xf numFmtId="0" fontId="30" fillId="0" borderId="0" xfId="9" quotePrefix="1" applyFont="1" applyFill="1">
      <alignment vertical="center"/>
    </xf>
    <xf numFmtId="0" fontId="5" fillId="0" borderId="9" xfId="12" applyBorder="1" applyAlignment="1">
      <alignment vertical="center" textRotation="255"/>
    </xf>
    <xf numFmtId="0" fontId="5" fillId="0" borderId="2" xfId="12" applyBorder="1" applyAlignment="1">
      <alignment vertical="center" textRotation="255"/>
    </xf>
    <xf numFmtId="0" fontId="5" fillId="0" borderId="6" xfId="12" applyBorder="1" applyAlignment="1">
      <alignment vertical="center" textRotation="255"/>
    </xf>
    <xf numFmtId="0" fontId="5" fillId="0" borderId="2" xfId="12" applyBorder="1">
      <alignment vertical="center"/>
    </xf>
    <xf numFmtId="0" fontId="5" fillId="0" borderId="3" xfId="12" applyBorder="1">
      <alignment vertical="center"/>
    </xf>
    <xf numFmtId="0" fontId="5" fillId="0" borderId="6" xfId="12" applyBorder="1">
      <alignment vertical="center"/>
    </xf>
    <xf numFmtId="0" fontId="5" fillId="0" borderId="7" xfId="12" applyBorder="1">
      <alignment vertical="center"/>
    </xf>
    <xf numFmtId="0" fontId="5" fillId="0" borderId="9" xfId="12" applyBorder="1">
      <alignment vertical="center"/>
    </xf>
    <xf numFmtId="0" fontId="5" fillId="0" borderId="10" xfId="12" applyBorder="1">
      <alignment vertical="center"/>
    </xf>
    <xf numFmtId="0" fontId="5" fillId="0" borderId="42" xfId="12" applyBorder="1">
      <alignment vertical="center"/>
    </xf>
    <xf numFmtId="0" fontId="5" fillId="0" borderId="26" xfId="12" applyBorder="1">
      <alignment vertical="center"/>
    </xf>
    <xf numFmtId="0" fontId="5" fillId="0" borderId="44" xfId="12" applyBorder="1">
      <alignment vertical="center"/>
    </xf>
    <xf numFmtId="0" fontId="5" fillId="0" borderId="45" xfId="12" applyBorder="1">
      <alignment vertical="center"/>
    </xf>
    <xf numFmtId="0" fontId="5" fillId="0" borderId="47" xfId="12" applyBorder="1">
      <alignment vertical="center"/>
    </xf>
    <xf numFmtId="0" fontId="7" fillId="0" borderId="0" xfId="13" applyFont="1" applyFill="1" applyAlignment="1">
      <alignment shrinkToFit="1"/>
    </xf>
    <xf numFmtId="0" fontId="7" fillId="0" borderId="0" xfId="13" applyFont="1" applyFill="1" applyAlignment="1">
      <alignment horizontal="center" vertical="center" shrinkToFit="1"/>
    </xf>
    <xf numFmtId="0" fontId="7" fillId="0" borderId="0" xfId="13" applyFont="1" applyFill="1" applyAlignment="1">
      <alignment horizontal="center"/>
    </xf>
    <xf numFmtId="0" fontId="15" fillId="0" borderId="0" xfId="13" applyFont="1" applyFill="1" applyAlignment="1">
      <alignment horizontal="center"/>
    </xf>
    <xf numFmtId="177" fontId="7" fillId="0" borderId="0" xfId="13" applyNumberFormat="1" applyFont="1" applyFill="1" applyAlignment="1">
      <alignment horizontal="right" vertical="center" shrinkToFit="1"/>
    </xf>
    <xf numFmtId="0" fontId="16" fillId="0" borderId="0" xfId="14" applyFont="1" applyAlignment="1"/>
    <xf numFmtId="0" fontId="7" fillId="0" borderId="0" xfId="13" applyFont="1" applyFill="1" applyAlignment="1">
      <alignment horizontal="left" vertical="center" shrinkToFit="1"/>
    </xf>
    <xf numFmtId="0" fontId="10" fillId="0" borderId="0" xfId="9" applyFont="1" applyFill="1" applyAlignment="1">
      <alignment horizontal="right" vertical="top"/>
    </xf>
    <xf numFmtId="0" fontId="10" fillId="0" borderId="0" xfId="9" applyFont="1" applyFill="1" applyAlignment="1">
      <alignment vertical="top" wrapText="1"/>
    </xf>
    <xf numFmtId="0" fontId="5" fillId="0" borderId="0" xfId="12" applyAlignment="1">
      <alignment vertical="top" wrapText="1"/>
    </xf>
    <xf numFmtId="0" fontId="10" fillId="0" borderId="0" xfId="9" applyFont="1" applyFill="1" applyAlignment="1">
      <alignment horizontal="right" vertical="center"/>
    </xf>
    <xf numFmtId="0" fontId="10" fillId="0" borderId="0" xfId="9" applyFont="1" applyFill="1" applyAlignment="1">
      <alignment vertical="center"/>
    </xf>
    <xf numFmtId="0" fontId="11" fillId="0" borderId="0" xfId="9" applyFont="1" applyFill="1" applyAlignment="1">
      <alignment horizontal="center" vertical="center"/>
    </xf>
    <xf numFmtId="0" fontId="10" fillId="0" borderId="0" xfId="9" applyFont="1" applyFill="1" applyAlignment="1">
      <alignment vertical="top"/>
    </xf>
    <xf numFmtId="177" fontId="10" fillId="0" borderId="0" xfId="9" applyNumberFormat="1" applyFont="1" applyFill="1" applyAlignment="1">
      <alignment vertical="top" wrapText="1"/>
    </xf>
    <xf numFmtId="177" fontId="10" fillId="0" borderId="0" xfId="9" applyNumberFormat="1" applyFont="1" applyFill="1" applyAlignment="1">
      <alignment vertical="top"/>
    </xf>
    <xf numFmtId="0" fontId="7" fillId="0" borderId="14" xfId="11" applyFont="1" applyFill="1" applyBorder="1" applyAlignment="1">
      <alignment horizontal="center" vertical="center"/>
    </xf>
    <xf numFmtId="0" fontId="7" fillId="0" borderId="15" xfId="11" applyFont="1" applyFill="1" applyBorder="1" applyAlignment="1">
      <alignment horizontal="center" vertical="center"/>
    </xf>
    <xf numFmtId="0" fontId="7" fillId="0" borderId="16" xfId="11" applyFont="1" applyFill="1" applyBorder="1" applyAlignment="1">
      <alignment horizontal="center" vertical="center"/>
    </xf>
    <xf numFmtId="0" fontId="7" fillId="0" borderId="17" xfId="11" applyFont="1" applyFill="1" applyBorder="1" applyAlignment="1">
      <alignment vertical="top" wrapText="1"/>
    </xf>
    <xf numFmtId="0" fontId="7" fillId="0" borderId="18" xfId="11" applyFont="1" applyFill="1" applyBorder="1" applyAlignment="1">
      <alignment vertical="top" wrapText="1"/>
    </xf>
    <xf numFmtId="0" fontId="7" fillId="0" borderId="19" xfId="11" applyFont="1" applyFill="1" applyBorder="1" applyAlignment="1">
      <alignment vertical="top" wrapText="1"/>
    </xf>
    <xf numFmtId="0" fontId="7" fillId="0" borderId="20" xfId="11" applyFont="1" applyFill="1" applyBorder="1" applyAlignment="1">
      <alignment vertical="top" wrapText="1"/>
    </xf>
    <xf numFmtId="0" fontId="7" fillId="0" borderId="0" xfId="11" applyFont="1" applyFill="1" applyBorder="1" applyAlignment="1">
      <alignment vertical="top" wrapText="1"/>
    </xf>
    <xf numFmtId="0" fontId="7" fillId="0" borderId="21" xfId="11" applyFont="1" applyFill="1" applyBorder="1" applyAlignment="1">
      <alignment vertical="top" wrapText="1"/>
    </xf>
    <xf numFmtId="0" fontId="7" fillId="0" borderId="22" xfId="11" applyFont="1" applyFill="1" applyBorder="1" applyAlignment="1">
      <alignment vertical="top" wrapText="1"/>
    </xf>
    <xf numFmtId="0" fontId="7" fillId="0" borderId="23" xfId="11" applyFont="1" applyFill="1" applyBorder="1" applyAlignment="1">
      <alignment vertical="top" wrapText="1"/>
    </xf>
    <xf numFmtId="0" fontId="7" fillId="0" borderId="24" xfId="11" applyFont="1" applyFill="1" applyBorder="1" applyAlignment="1">
      <alignment vertical="top" wrapText="1"/>
    </xf>
    <xf numFmtId="177" fontId="7" fillId="0" borderId="14" xfId="11" applyNumberFormat="1" applyFont="1" applyFill="1" applyBorder="1" applyAlignment="1">
      <alignment horizontal="left" vertical="center" indent="1"/>
    </xf>
    <xf numFmtId="177" fontId="7" fillId="0" borderId="15" xfId="11" applyNumberFormat="1" applyFont="1" applyFill="1" applyBorder="1" applyAlignment="1">
      <alignment horizontal="left" vertical="center" indent="1"/>
    </xf>
    <xf numFmtId="177" fontId="7" fillId="0" borderId="16" xfId="11" applyNumberFormat="1" applyFont="1" applyFill="1" applyBorder="1" applyAlignment="1">
      <alignment horizontal="left" vertical="center" indent="1"/>
    </xf>
    <xf numFmtId="0" fontId="7" fillId="0" borderId="14" xfId="11" applyFont="1" applyFill="1" applyBorder="1" applyAlignment="1">
      <alignment horizontal="left" vertical="center" indent="1" shrinkToFit="1"/>
    </xf>
    <xf numFmtId="0" fontId="7" fillId="0" borderId="15" xfId="11" applyFont="1" applyFill="1" applyBorder="1" applyAlignment="1">
      <alignment horizontal="left" vertical="center" indent="1" shrinkToFit="1"/>
    </xf>
    <xf numFmtId="0" fontId="7" fillId="0" borderId="16" xfId="11" applyFont="1" applyFill="1" applyBorder="1" applyAlignment="1">
      <alignment horizontal="left" vertical="center" indent="1" shrinkToFit="1"/>
    </xf>
    <xf numFmtId="0" fontId="7" fillId="0" borderId="0" xfId="11" applyFont="1" applyFill="1" applyAlignment="1">
      <alignment horizontal="left" vertical="center" shrinkToFit="1"/>
    </xf>
    <xf numFmtId="0" fontId="7" fillId="0" borderId="14" xfId="11" applyFont="1" applyFill="1" applyBorder="1" applyAlignment="1">
      <alignment horizontal="center" vertical="center" shrinkToFit="1"/>
    </xf>
    <xf numFmtId="0" fontId="7" fillId="0" borderId="15" xfId="11" applyFont="1" applyFill="1" applyBorder="1" applyAlignment="1">
      <alignment horizontal="center" vertical="center" shrinkToFit="1"/>
    </xf>
    <xf numFmtId="0" fontId="7" fillId="0" borderId="16" xfId="11" applyFont="1" applyFill="1" applyBorder="1" applyAlignment="1">
      <alignment horizontal="center" vertical="center" shrinkToFit="1"/>
    </xf>
    <xf numFmtId="177" fontId="7" fillId="0" borderId="0" xfId="11" applyNumberFormat="1" applyFont="1" applyFill="1" applyAlignment="1">
      <alignment horizontal="center" vertical="center"/>
    </xf>
    <xf numFmtId="0" fontId="15" fillId="0" borderId="0" xfId="11" applyFont="1" applyFill="1" applyAlignment="1">
      <alignment horizontal="center"/>
    </xf>
    <xf numFmtId="0" fontId="10" fillId="0" borderId="0" xfId="9" applyFont="1" applyFill="1" applyAlignment="1">
      <alignment horizontal="left" vertical="top" wrapText="1"/>
    </xf>
    <xf numFmtId="0" fontId="10" fillId="0" borderId="1" xfId="9" applyFont="1" applyFill="1" applyBorder="1" applyAlignment="1">
      <alignment vertical="center"/>
    </xf>
    <xf numFmtId="0" fontId="10" fillId="0" borderId="0" xfId="9" applyFont="1" applyFill="1" applyBorder="1" applyAlignment="1">
      <alignment horizontal="left" vertical="center" wrapText="1"/>
    </xf>
    <xf numFmtId="178" fontId="10" fillId="0" borderId="0" xfId="9" applyNumberFormat="1" applyFont="1" applyFill="1" applyBorder="1" applyAlignment="1">
      <alignment horizontal="right" vertical="center" shrinkToFit="1"/>
    </xf>
    <xf numFmtId="177" fontId="10" fillId="0" borderId="0" xfId="9" applyNumberFormat="1" applyFont="1" applyFill="1" applyBorder="1" applyAlignment="1">
      <alignment horizontal="center" vertical="center"/>
    </xf>
    <xf numFmtId="0" fontId="10" fillId="0" borderId="0" xfId="9" applyFont="1" applyFill="1" applyAlignment="1">
      <alignment horizontal="center" vertical="center"/>
    </xf>
    <xf numFmtId="177" fontId="10" fillId="0" borderId="0" xfId="9" applyNumberFormat="1" applyFont="1" applyFill="1" applyAlignment="1">
      <alignment horizontal="center" vertical="center"/>
    </xf>
    <xf numFmtId="0" fontId="10" fillId="0" borderId="1" xfId="9" applyFont="1" applyFill="1" applyBorder="1" applyAlignment="1">
      <alignment horizontal="center" vertical="center"/>
    </xf>
    <xf numFmtId="0" fontId="1" fillId="0" borderId="27" xfId="9" applyFont="1" applyFill="1" applyBorder="1" applyAlignment="1">
      <alignment horizontal="center" vertical="center"/>
    </xf>
    <xf numFmtId="0" fontId="1" fillId="0" borderId="0" xfId="9" applyFont="1" applyFill="1" applyAlignment="1">
      <alignment vertical="top" shrinkToFit="1"/>
    </xf>
    <xf numFmtId="0" fontId="1" fillId="0" borderId="2" xfId="9" applyFont="1" applyFill="1" applyBorder="1" applyAlignment="1">
      <alignment horizontal="left" vertical="top"/>
    </xf>
    <xf numFmtId="0" fontId="1" fillId="0" borderId="29" xfId="9" applyFont="1" applyFill="1" applyBorder="1" applyAlignment="1">
      <alignment horizontal="center" vertical="center"/>
    </xf>
    <xf numFmtId="0" fontId="1" fillId="0" borderId="30" xfId="9" applyFont="1" applyFill="1" applyBorder="1" applyAlignment="1">
      <alignment horizontal="center" vertical="center"/>
    </xf>
    <xf numFmtId="0" fontId="1" fillId="0" borderId="31" xfId="9" applyFont="1" applyFill="1" applyBorder="1" applyAlignment="1">
      <alignment horizontal="center" vertical="center"/>
    </xf>
    <xf numFmtId="0" fontId="1" fillId="0" borderId="34" xfId="9" applyFont="1" applyFill="1" applyBorder="1" applyAlignment="1">
      <alignment horizontal="center" vertical="center"/>
    </xf>
    <xf numFmtId="0" fontId="1" fillId="0" borderId="35" xfId="9" applyFont="1" applyFill="1" applyBorder="1" applyAlignment="1">
      <alignment horizontal="center" vertical="center"/>
    </xf>
    <xf numFmtId="0" fontId="1" fillId="0" borderId="36" xfId="9" applyFont="1" applyFill="1" applyBorder="1" applyAlignment="1">
      <alignment horizontal="center" vertical="center"/>
    </xf>
    <xf numFmtId="0" fontId="1" fillId="0" borderId="28" xfId="9" applyFont="1" applyFill="1" applyBorder="1" applyAlignment="1">
      <alignment horizontal="center" vertical="center"/>
    </xf>
    <xf numFmtId="0" fontId="1" fillId="0" borderId="37" xfId="9" applyFont="1" applyFill="1" applyBorder="1" applyAlignment="1">
      <alignment horizontal="center" vertical="center"/>
    </xf>
    <xf numFmtId="0" fontId="1" fillId="0" borderId="0" xfId="9" applyFont="1" applyFill="1" applyBorder="1" applyAlignment="1">
      <alignment horizontal="center" vertical="top"/>
    </xf>
    <xf numFmtId="0" fontId="1" fillId="0" borderId="33" xfId="9" applyFont="1" applyFill="1" applyBorder="1" applyAlignment="1">
      <alignment horizontal="center" vertical="top"/>
    </xf>
    <xf numFmtId="0" fontId="1" fillId="0" borderId="38" xfId="9" applyFont="1" applyFill="1" applyBorder="1" applyAlignment="1">
      <alignment horizontal="center" vertical="top"/>
    </xf>
    <xf numFmtId="0" fontId="1" fillId="0" borderId="37" xfId="9" applyFont="1" applyFill="1" applyBorder="1" applyAlignment="1">
      <alignment horizontal="center" vertical="top"/>
    </xf>
    <xf numFmtId="0" fontId="1" fillId="0" borderId="0" xfId="9" applyFont="1" applyFill="1" applyAlignment="1">
      <alignment horizontal="center" vertical="center"/>
    </xf>
    <xf numFmtId="177" fontId="10" fillId="0" borderId="0" xfId="9" applyNumberFormat="1" applyFont="1" applyFill="1" applyBorder="1" applyAlignment="1">
      <alignment horizontal="center" vertical="center" shrinkToFit="1"/>
    </xf>
    <xf numFmtId="0" fontId="1" fillId="0" borderId="0" xfId="9" applyFont="1" applyFill="1" applyBorder="1" applyAlignment="1">
      <alignment horizontal="center" vertical="center"/>
    </xf>
    <xf numFmtId="0" fontId="1" fillId="0" borderId="33" xfId="9" applyFont="1" applyFill="1" applyBorder="1" applyAlignment="1">
      <alignment horizontal="center" vertical="center"/>
    </xf>
    <xf numFmtId="0" fontId="1" fillId="0" borderId="0" xfId="9" applyFont="1" applyFill="1" applyAlignment="1">
      <alignment vertical="center" shrinkToFit="1"/>
    </xf>
    <xf numFmtId="0" fontId="10" fillId="0" borderId="0" xfId="9" applyFont="1" applyFill="1" applyAlignment="1">
      <alignment horizontal="left" vertical="center" shrinkToFit="1"/>
    </xf>
    <xf numFmtId="0" fontId="1" fillId="0" borderId="0" xfId="9" applyFont="1" applyFill="1" applyAlignment="1">
      <alignment horizontal="left" vertical="center"/>
    </xf>
    <xf numFmtId="49" fontId="10" fillId="0" borderId="0" xfId="9" applyNumberFormat="1" applyFont="1" applyFill="1" applyAlignment="1">
      <alignment vertical="center" wrapText="1"/>
    </xf>
    <xf numFmtId="0" fontId="10" fillId="0" borderId="40" xfId="9" applyFont="1" applyFill="1" applyBorder="1">
      <alignment vertical="center"/>
    </xf>
    <xf numFmtId="177" fontId="10" fillId="0" borderId="38" xfId="9" applyNumberFormat="1" applyFont="1" applyFill="1" applyBorder="1" applyAlignment="1">
      <alignment horizontal="center" vertical="center" shrinkToFit="1"/>
    </xf>
    <xf numFmtId="178" fontId="10" fillId="0" borderId="40" xfId="9" applyNumberFormat="1" applyFont="1" applyFill="1" applyBorder="1" applyAlignment="1">
      <alignment horizontal="left" vertical="center" shrinkToFit="1"/>
    </xf>
    <xf numFmtId="177" fontId="10" fillId="0" borderId="41" xfId="9" applyNumberFormat="1" applyFont="1" applyFill="1" applyBorder="1" applyAlignment="1">
      <alignment horizontal="center" vertical="center" shrinkToFit="1"/>
    </xf>
    <xf numFmtId="178" fontId="10" fillId="0" borderId="41" xfId="9" applyNumberFormat="1" applyFont="1" applyFill="1" applyBorder="1" applyAlignment="1">
      <alignment horizontal="left" vertical="center" shrinkToFit="1"/>
    </xf>
    <xf numFmtId="0" fontId="10" fillId="0" borderId="18" xfId="9" applyFont="1" applyFill="1" applyBorder="1">
      <alignment vertical="center"/>
    </xf>
    <xf numFmtId="178" fontId="10" fillId="0" borderId="18" xfId="9" applyNumberFormat="1" applyFont="1" applyFill="1" applyBorder="1" applyAlignment="1">
      <alignment horizontal="left" vertical="center" shrinkToFit="1"/>
    </xf>
    <xf numFmtId="0" fontId="10" fillId="0" borderId="0" xfId="9" applyFont="1" applyFill="1" applyAlignment="1">
      <alignment vertical="center" wrapText="1"/>
    </xf>
    <xf numFmtId="0" fontId="10" fillId="0" borderId="38" xfId="9" applyFont="1" applyFill="1" applyBorder="1">
      <alignment vertical="center"/>
    </xf>
    <xf numFmtId="178" fontId="10" fillId="0" borderId="38" xfId="9" applyNumberFormat="1" applyFont="1" applyFill="1" applyBorder="1" applyAlignment="1">
      <alignment horizontal="left" vertical="center" shrinkToFit="1"/>
    </xf>
    <xf numFmtId="178" fontId="10" fillId="0" borderId="0" xfId="9" applyNumberFormat="1" applyFont="1" applyFill="1" applyAlignment="1">
      <alignment horizontal="left" vertical="center" shrinkToFit="1"/>
    </xf>
    <xf numFmtId="177" fontId="10" fillId="0" borderId="0" xfId="9" applyNumberFormat="1" applyFont="1" applyFill="1" applyAlignment="1">
      <alignment horizontal="center" vertical="center" shrinkToFit="1"/>
    </xf>
    <xf numFmtId="0" fontId="11" fillId="0" borderId="0" xfId="9" applyFont="1" applyFill="1" applyAlignment="1">
      <alignment horizontal="center" vertical="center" shrinkToFit="1"/>
    </xf>
    <xf numFmtId="178" fontId="10" fillId="0" borderId="38" xfId="2" applyNumberFormat="1" applyFont="1" applyFill="1" applyBorder="1" applyAlignment="1">
      <alignment horizontal="left" vertical="center" shrinkToFit="1"/>
    </xf>
    <xf numFmtId="0" fontId="10" fillId="0" borderId="0" xfId="9" applyFont="1" applyFill="1" applyAlignment="1">
      <alignment vertical="center" shrinkToFit="1"/>
    </xf>
    <xf numFmtId="0" fontId="10" fillId="0" borderId="0" xfId="9" applyFont="1" applyFill="1" applyAlignment="1">
      <alignment horizontal="center" vertical="center" shrinkToFit="1"/>
    </xf>
    <xf numFmtId="177" fontId="10" fillId="0" borderId="0" xfId="9" applyNumberFormat="1" applyFont="1" applyFill="1" applyAlignment="1">
      <alignment horizontal="left" vertical="center"/>
    </xf>
    <xf numFmtId="178" fontId="10" fillId="0" borderId="0" xfId="9" applyNumberFormat="1" applyFont="1" applyFill="1" applyAlignment="1">
      <alignment horizontal="left" vertical="center"/>
    </xf>
    <xf numFmtId="0" fontId="10" fillId="0" borderId="0" xfId="9" applyFont="1" applyFill="1">
      <alignment vertical="center"/>
    </xf>
    <xf numFmtId="178" fontId="10" fillId="0" borderId="27" xfId="9" applyNumberFormat="1" applyFont="1" applyFill="1" applyBorder="1" applyAlignment="1">
      <alignment horizontal="left" vertical="center" shrinkToFit="1"/>
    </xf>
    <xf numFmtId="0" fontId="1" fillId="0" borderId="0" xfId="9" applyFont="1" applyFill="1" applyAlignment="1">
      <alignment horizontal="center" vertical="center" shrinkToFit="1"/>
    </xf>
    <xf numFmtId="0" fontId="1" fillId="0" borderId="0" xfId="9" applyFont="1" applyFill="1" applyAlignment="1">
      <alignment horizontal="right" vertical="center"/>
    </xf>
  </cellXfs>
  <cellStyles count="18">
    <cellStyle name="桁区切り 2" xfId="1"/>
    <cellStyle name="桁区切り 3" xfId="2"/>
    <cellStyle name="桁区切り 4" xfId="3"/>
    <cellStyle name="通貨 2" xfId="4"/>
    <cellStyle name="通貨 3" xfId="5"/>
    <cellStyle name="標準" xfId="0" builtinId="0"/>
    <cellStyle name="標準 12" xfId="17"/>
    <cellStyle name="標準 2" xfId="6"/>
    <cellStyle name="標準 2 2" xfId="7"/>
    <cellStyle name="標準 3" xfId="8"/>
    <cellStyle name="標準 4" xfId="9"/>
    <cellStyle name="標準 5" xfId="10"/>
    <cellStyle name="標準 6" xfId="12"/>
    <cellStyle name="標準 9" xfId="15"/>
    <cellStyle name="標準_005(変更)工程表" xfId="14"/>
    <cellStyle name="標準_006現場代理人等通知書" xfId="13"/>
    <cellStyle name="標準_008現場代理人等変更通知書" xfId="11"/>
    <cellStyle name="標準_052引渡書" xfId="1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worksheets/sheet11.xml" Type="http://schemas.openxmlformats.org/officeDocument/2006/relationships/worksheet"/><Relationship Id="rId12" Target="worksheets/sheet12.xml" Type="http://schemas.openxmlformats.org/officeDocument/2006/relationships/worksheet"/><Relationship Id="rId13" Target="worksheets/sheet13.xml" Type="http://schemas.openxmlformats.org/officeDocument/2006/relationships/worksheet"/><Relationship Id="rId14" Target="theme/theme1.xml" Type="http://schemas.openxmlformats.org/officeDocument/2006/relationships/theme"/><Relationship Id="rId15" Target="styles.xml" Type="http://schemas.openxmlformats.org/officeDocument/2006/relationships/styles"/><Relationship Id="rId16" Target="sharedStrings.xml" Type="http://schemas.openxmlformats.org/officeDocument/2006/relationships/sharedStrings"/><Relationship Id="rId17"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drawings/drawing1.xml><?xml version="1.0" encoding="utf-8"?>
<xdr:wsDr xmlns:xdr="http://schemas.openxmlformats.org/drawingml/2006/spreadsheetDrawing" xmlns:a="http://schemas.openxmlformats.org/drawingml/2006/main">
  <xdr:twoCellAnchor>
    <xdr:from>
      <xdr:col>0</xdr:col>
      <xdr:colOff>157843</xdr:colOff>
      <xdr:row>28</xdr:row>
      <xdr:rowOff>340177</xdr:rowOff>
    </xdr:from>
    <xdr:to>
      <xdr:col>24</xdr:col>
      <xdr:colOff>48084</xdr:colOff>
      <xdr:row>39</xdr:row>
      <xdr:rowOff>124558</xdr:rowOff>
    </xdr:to>
    <xdr:sp macro="" textlink="">
      <xdr:nvSpPr>
        <xdr:cNvPr id="2" name="テキスト ボックス 1"/>
        <xdr:cNvSpPr txBox="1"/>
      </xdr:nvSpPr>
      <xdr:spPr>
        <a:xfrm>
          <a:off x="157843" y="7655377"/>
          <a:ext cx="5376641" cy="181638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300"/>
            </a:lnSpc>
          </a:pPr>
          <a:r>
            <a:rPr kumimoji="1" lang="ja-JP" altLang="en-US" sz="1100">
              <a:latin typeface="ＭＳ 明朝" panose="02020609040205080304" pitchFamily="17" charset="-128"/>
              <a:ea typeface="ＭＳ 明朝" panose="02020609040205080304" pitchFamily="17" charset="-128"/>
            </a:rPr>
            <a:t>　現場代理人及び国家資格等を有する主任（監理）技術者は、最終学歴、職歴、工事経歴の記載は、不要です。</a:t>
          </a:r>
          <a:endParaRPr kumimoji="1" lang="en-US" altLang="ja-JP" sz="1100">
            <a:latin typeface="ＭＳ 明朝" panose="02020609040205080304" pitchFamily="17" charset="-128"/>
            <a:ea typeface="ＭＳ 明朝" panose="02020609040205080304" pitchFamily="17" charset="-128"/>
          </a:endParaRPr>
        </a:p>
        <a:p>
          <a:pPr>
            <a:lnSpc>
              <a:spcPts val="1300"/>
            </a:lnSpc>
          </a:pPr>
          <a:r>
            <a:rPr kumimoji="1" lang="ja-JP" altLang="en-US" sz="1100">
              <a:solidFill>
                <a:schemeClr val="dk1"/>
              </a:solidFill>
              <a:effectLst/>
              <a:latin typeface="ＭＳ 明朝" panose="02020609040205080304" pitchFamily="17" charset="-128"/>
              <a:ea typeface="ＭＳ 明朝" panose="02020609040205080304" pitchFamily="17" charset="-128"/>
              <a:cs typeface="+mn-cs"/>
            </a:rPr>
            <a:t>　なお、</a:t>
          </a:r>
          <a:r>
            <a:rPr kumimoji="1" lang="ja-JP" altLang="ja-JP" sz="1100">
              <a:solidFill>
                <a:schemeClr val="dk1"/>
              </a:solidFill>
              <a:effectLst/>
              <a:latin typeface="ＭＳ 明朝" panose="02020609040205080304" pitchFamily="17" charset="-128"/>
              <a:ea typeface="ＭＳ 明朝" panose="02020609040205080304" pitchFamily="17" charset="-128"/>
              <a:cs typeface="+mn-cs"/>
            </a:rPr>
            <a:t>三重県公共工事共通仕様書</a:t>
          </a:r>
          <a:r>
            <a:rPr kumimoji="1" lang="en-US" altLang="ja-JP" sz="1100">
              <a:solidFill>
                <a:schemeClr val="dk1"/>
              </a:solidFill>
              <a:effectLst/>
              <a:latin typeface="ＭＳ 明朝" panose="02020609040205080304" pitchFamily="17" charset="-128"/>
              <a:ea typeface="ＭＳ 明朝" panose="02020609040205080304" pitchFamily="17" charset="-128"/>
              <a:cs typeface="+mn-cs"/>
            </a:rPr>
            <a:t>1-1-1-46 </a:t>
          </a:r>
          <a:r>
            <a:rPr kumimoji="1" lang="ja-JP" altLang="ja-JP" sz="1100">
              <a:solidFill>
                <a:schemeClr val="dk1"/>
              </a:solidFill>
              <a:effectLst/>
              <a:latin typeface="ＭＳ 明朝" panose="02020609040205080304" pitchFamily="17" charset="-128"/>
              <a:ea typeface="ＭＳ 明朝" panose="02020609040205080304" pitchFamily="17" charset="-128"/>
              <a:cs typeface="+mn-cs"/>
            </a:rPr>
            <a:t>の</a:t>
          </a:r>
          <a:r>
            <a:rPr kumimoji="1" lang="en-US" altLang="ja-JP" sz="1100">
              <a:solidFill>
                <a:schemeClr val="dk1"/>
              </a:solidFill>
              <a:effectLst/>
              <a:latin typeface="ＭＳ 明朝" panose="02020609040205080304" pitchFamily="17" charset="-128"/>
              <a:ea typeface="ＭＳ 明朝" panose="02020609040205080304" pitchFamily="17" charset="-128"/>
              <a:cs typeface="+mn-cs"/>
            </a:rPr>
            <a:t>1.</a:t>
          </a:r>
          <a:r>
            <a:rPr kumimoji="1" lang="ja-JP" altLang="en-US" sz="1100">
              <a:solidFill>
                <a:schemeClr val="dk1"/>
              </a:solidFill>
              <a:effectLst/>
              <a:latin typeface="ＭＳ 明朝" panose="02020609040205080304" pitchFamily="17" charset="-128"/>
              <a:ea typeface="ＭＳ 明朝" panose="02020609040205080304" pitchFamily="17" charset="-128"/>
              <a:cs typeface="+mn-cs"/>
            </a:rPr>
            <a:t>の規定によらず、以下に該当する</a:t>
          </a:r>
          <a:r>
            <a:rPr kumimoji="1" lang="ja-JP" altLang="ja-JP" sz="1100">
              <a:solidFill>
                <a:schemeClr val="dk1"/>
              </a:solidFill>
              <a:effectLst/>
              <a:latin typeface="ＭＳ 明朝" panose="02020609040205080304" pitchFamily="17" charset="-128"/>
              <a:ea typeface="ＭＳ 明朝" panose="02020609040205080304" pitchFamily="17" charset="-128"/>
              <a:cs typeface="+mn-cs"/>
            </a:rPr>
            <a:t>主任（監理）技術者</a:t>
          </a:r>
          <a:r>
            <a:rPr kumimoji="1" lang="ja-JP" altLang="en-US" sz="1100">
              <a:solidFill>
                <a:schemeClr val="dk1"/>
              </a:solidFill>
              <a:effectLst/>
              <a:latin typeface="ＭＳ 明朝" panose="02020609040205080304" pitchFamily="17" charset="-128"/>
              <a:ea typeface="ＭＳ 明朝" panose="02020609040205080304" pitchFamily="17" charset="-128"/>
              <a:cs typeface="+mn-cs"/>
            </a:rPr>
            <a:t>を配置する場合は、必要な実務経験を職歴と工事経歴欄に、さらに必要な場合は指定学科の卒業年等を最終学歴欄に記載する必要があります。</a:t>
          </a:r>
        </a:p>
        <a:p>
          <a:pPr>
            <a:lnSpc>
              <a:spcPts val="1300"/>
            </a:lnSpc>
          </a:pPr>
          <a:r>
            <a:rPr kumimoji="1" lang="ja-JP" altLang="en-US" sz="1100">
              <a:solidFill>
                <a:schemeClr val="dk1"/>
              </a:solidFill>
              <a:effectLst/>
              <a:latin typeface="ＭＳ 明朝" panose="02020609040205080304" pitchFamily="17" charset="-128"/>
              <a:ea typeface="ＭＳ 明朝" panose="02020609040205080304" pitchFamily="17" charset="-128"/>
              <a:cs typeface="+mn-cs"/>
            </a:rPr>
            <a:t>１．建設業法第</a:t>
          </a:r>
          <a:r>
            <a:rPr kumimoji="1" lang="en-US" altLang="ja-JP" sz="1100">
              <a:solidFill>
                <a:schemeClr val="dk1"/>
              </a:solidFill>
              <a:effectLst/>
              <a:latin typeface="ＭＳ 明朝" panose="02020609040205080304" pitchFamily="17" charset="-128"/>
              <a:ea typeface="ＭＳ 明朝" panose="02020609040205080304" pitchFamily="17" charset="-128"/>
              <a:cs typeface="+mn-cs"/>
            </a:rPr>
            <a:t>7</a:t>
          </a:r>
          <a:r>
            <a:rPr kumimoji="1" lang="ja-JP" altLang="en-US" sz="1100">
              <a:solidFill>
                <a:schemeClr val="dk1"/>
              </a:solidFill>
              <a:effectLst/>
              <a:latin typeface="ＭＳ 明朝" panose="02020609040205080304" pitchFamily="17" charset="-128"/>
              <a:ea typeface="ＭＳ 明朝" panose="02020609040205080304" pitchFamily="17" charset="-128"/>
              <a:cs typeface="+mn-cs"/>
            </a:rPr>
            <a:t>条第</a:t>
          </a:r>
          <a:r>
            <a:rPr kumimoji="1" lang="en-US" altLang="ja-JP" sz="1100">
              <a:solidFill>
                <a:schemeClr val="dk1"/>
              </a:solidFill>
              <a:effectLst/>
              <a:latin typeface="ＭＳ 明朝" panose="02020609040205080304" pitchFamily="17" charset="-128"/>
              <a:ea typeface="ＭＳ 明朝" panose="02020609040205080304" pitchFamily="17" charset="-128"/>
              <a:cs typeface="+mn-cs"/>
            </a:rPr>
            <a:t>2</a:t>
          </a:r>
          <a:r>
            <a:rPr kumimoji="1" lang="ja-JP" altLang="en-US" sz="1100">
              <a:solidFill>
                <a:schemeClr val="dk1"/>
              </a:solidFill>
              <a:effectLst/>
              <a:latin typeface="ＭＳ 明朝" panose="02020609040205080304" pitchFamily="17" charset="-128"/>
              <a:ea typeface="ＭＳ 明朝" panose="02020609040205080304" pitchFamily="17" charset="-128"/>
              <a:cs typeface="+mn-cs"/>
            </a:rPr>
            <a:t>号イ</a:t>
          </a:r>
        </a:p>
        <a:p>
          <a:pPr>
            <a:lnSpc>
              <a:spcPts val="1300"/>
            </a:lnSpc>
          </a:pPr>
          <a:r>
            <a:rPr kumimoji="1" lang="ja-JP" altLang="en-US" sz="1100">
              <a:solidFill>
                <a:schemeClr val="dk1"/>
              </a:solidFill>
              <a:effectLst/>
              <a:latin typeface="ＭＳ 明朝" panose="02020609040205080304" pitchFamily="17" charset="-128"/>
              <a:ea typeface="ＭＳ 明朝" panose="02020609040205080304" pitchFamily="17" charset="-128"/>
              <a:cs typeface="+mn-cs"/>
            </a:rPr>
            <a:t>２．建設業法第</a:t>
          </a:r>
          <a:r>
            <a:rPr kumimoji="1" lang="en-US" altLang="ja-JP" sz="1100">
              <a:solidFill>
                <a:schemeClr val="dk1"/>
              </a:solidFill>
              <a:effectLst/>
              <a:latin typeface="ＭＳ 明朝" panose="02020609040205080304" pitchFamily="17" charset="-128"/>
              <a:ea typeface="ＭＳ 明朝" panose="02020609040205080304" pitchFamily="17" charset="-128"/>
              <a:cs typeface="+mn-cs"/>
            </a:rPr>
            <a:t>7</a:t>
          </a:r>
          <a:r>
            <a:rPr kumimoji="1" lang="ja-JP" altLang="en-US" sz="1100">
              <a:solidFill>
                <a:schemeClr val="dk1"/>
              </a:solidFill>
              <a:effectLst/>
              <a:latin typeface="ＭＳ 明朝" panose="02020609040205080304" pitchFamily="17" charset="-128"/>
              <a:ea typeface="ＭＳ 明朝" panose="02020609040205080304" pitchFamily="17" charset="-128"/>
              <a:cs typeface="+mn-cs"/>
            </a:rPr>
            <a:t>条第</a:t>
          </a:r>
          <a:r>
            <a:rPr kumimoji="1" lang="en-US" altLang="ja-JP" sz="1100">
              <a:solidFill>
                <a:schemeClr val="dk1"/>
              </a:solidFill>
              <a:effectLst/>
              <a:latin typeface="ＭＳ 明朝" panose="02020609040205080304" pitchFamily="17" charset="-128"/>
              <a:ea typeface="ＭＳ 明朝" panose="02020609040205080304" pitchFamily="17" charset="-128"/>
              <a:cs typeface="+mn-cs"/>
            </a:rPr>
            <a:t>2</a:t>
          </a:r>
          <a:r>
            <a:rPr kumimoji="1" lang="ja-JP" altLang="en-US" sz="1100">
              <a:solidFill>
                <a:schemeClr val="dk1"/>
              </a:solidFill>
              <a:effectLst/>
              <a:latin typeface="ＭＳ 明朝" panose="02020609040205080304" pitchFamily="17" charset="-128"/>
              <a:ea typeface="ＭＳ 明朝" panose="02020609040205080304" pitchFamily="17" charset="-128"/>
              <a:cs typeface="+mn-cs"/>
            </a:rPr>
            <a:t>号ロ</a:t>
          </a:r>
        </a:p>
        <a:p>
          <a:pPr>
            <a:lnSpc>
              <a:spcPts val="1300"/>
            </a:lnSpc>
          </a:pPr>
          <a:r>
            <a:rPr kumimoji="1" lang="ja-JP" altLang="en-US" sz="1100">
              <a:solidFill>
                <a:schemeClr val="dk1"/>
              </a:solidFill>
              <a:effectLst/>
              <a:latin typeface="ＭＳ 明朝" panose="02020609040205080304" pitchFamily="17" charset="-128"/>
              <a:ea typeface="ＭＳ 明朝" panose="02020609040205080304" pitchFamily="17" charset="-128"/>
              <a:cs typeface="+mn-cs"/>
            </a:rPr>
            <a:t>３．建設業法第</a:t>
          </a:r>
          <a:r>
            <a:rPr kumimoji="1" lang="en-US" altLang="ja-JP" sz="1100">
              <a:solidFill>
                <a:schemeClr val="dk1"/>
              </a:solidFill>
              <a:effectLst/>
              <a:latin typeface="ＭＳ 明朝" panose="02020609040205080304" pitchFamily="17" charset="-128"/>
              <a:ea typeface="ＭＳ 明朝" panose="02020609040205080304" pitchFamily="17" charset="-128"/>
              <a:cs typeface="+mn-cs"/>
            </a:rPr>
            <a:t>7</a:t>
          </a:r>
          <a:r>
            <a:rPr kumimoji="1" lang="ja-JP" altLang="en-US" sz="1100">
              <a:solidFill>
                <a:schemeClr val="dk1"/>
              </a:solidFill>
              <a:effectLst/>
              <a:latin typeface="ＭＳ 明朝" panose="02020609040205080304" pitchFamily="17" charset="-128"/>
              <a:ea typeface="ＭＳ 明朝" panose="02020609040205080304" pitchFamily="17" charset="-128"/>
              <a:cs typeface="+mn-cs"/>
            </a:rPr>
            <a:t>条第</a:t>
          </a:r>
          <a:r>
            <a:rPr kumimoji="1" lang="en-US" altLang="ja-JP" sz="1100">
              <a:solidFill>
                <a:schemeClr val="dk1"/>
              </a:solidFill>
              <a:effectLst/>
              <a:latin typeface="ＭＳ 明朝" panose="02020609040205080304" pitchFamily="17" charset="-128"/>
              <a:ea typeface="ＭＳ 明朝" panose="02020609040205080304" pitchFamily="17" charset="-128"/>
              <a:cs typeface="+mn-cs"/>
            </a:rPr>
            <a:t>2</a:t>
          </a:r>
          <a:r>
            <a:rPr kumimoji="1" lang="ja-JP" altLang="en-US" sz="1100">
              <a:solidFill>
                <a:schemeClr val="dk1"/>
              </a:solidFill>
              <a:effectLst/>
              <a:latin typeface="ＭＳ 明朝" panose="02020609040205080304" pitchFamily="17" charset="-128"/>
              <a:ea typeface="ＭＳ 明朝" panose="02020609040205080304" pitchFamily="17" charset="-128"/>
              <a:cs typeface="+mn-cs"/>
            </a:rPr>
            <a:t>号イ及び建設業法第１５条第</a:t>
          </a:r>
          <a:r>
            <a:rPr kumimoji="1" lang="en-US" altLang="ja-JP" sz="1100">
              <a:solidFill>
                <a:schemeClr val="dk1"/>
              </a:solidFill>
              <a:effectLst/>
              <a:latin typeface="ＭＳ 明朝" panose="02020609040205080304" pitchFamily="17" charset="-128"/>
              <a:ea typeface="ＭＳ 明朝" panose="02020609040205080304" pitchFamily="17" charset="-128"/>
              <a:cs typeface="+mn-cs"/>
            </a:rPr>
            <a:t>2</a:t>
          </a:r>
          <a:r>
            <a:rPr kumimoji="1" lang="ja-JP" altLang="en-US" sz="1100">
              <a:solidFill>
                <a:schemeClr val="dk1"/>
              </a:solidFill>
              <a:effectLst/>
              <a:latin typeface="ＭＳ 明朝" panose="02020609040205080304" pitchFamily="17" charset="-128"/>
              <a:ea typeface="ＭＳ 明朝" panose="02020609040205080304" pitchFamily="17" charset="-128"/>
              <a:cs typeface="+mn-cs"/>
            </a:rPr>
            <a:t>号ロ</a:t>
          </a:r>
        </a:p>
        <a:p>
          <a:pPr>
            <a:lnSpc>
              <a:spcPts val="1300"/>
            </a:lnSpc>
          </a:pPr>
          <a:r>
            <a:rPr kumimoji="1" lang="ja-JP" altLang="en-US" sz="1100">
              <a:solidFill>
                <a:schemeClr val="dk1"/>
              </a:solidFill>
              <a:effectLst/>
              <a:latin typeface="ＭＳ 明朝" panose="02020609040205080304" pitchFamily="17" charset="-128"/>
              <a:ea typeface="ＭＳ 明朝" panose="02020609040205080304" pitchFamily="17" charset="-128"/>
              <a:cs typeface="+mn-cs"/>
            </a:rPr>
            <a:t>４．建設業法第</a:t>
          </a:r>
          <a:r>
            <a:rPr kumimoji="1" lang="en-US" altLang="ja-JP" sz="1100">
              <a:solidFill>
                <a:schemeClr val="dk1"/>
              </a:solidFill>
              <a:effectLst/>
              <a:latin typeface="ＭＳ 明朝" panose="02020609040205080304" pitchFamily="17" charset="-128"/>
              <a:ea typeface="ＭＳ 明朝" panose="02020609040205080304" pitchFamily="17" charset="-128"/>
              <a:cs typeface="+mn-cs"/>
            </a:rPr>
            <a:t>7</a:t>
          </a:r>
          <a:r>
            <a:rPr kumimoji="1" lang="ja-JP" altLang="en-US" sz="1100">
              <a:solidFill>
                <a:schemeClr val="dk1"/>
              </a:solidFill>
              <a:effectLst/>
              <a:latin typeface="ＭＳ 明朝" panose="02020609040205080304" pitchFamily="17" charset="-128"/>
              <a:ea typeface="ＭＳ 明朝" panose="02020609040205080304" pitchFamily="17" charset="-128"/>
              <a:cs typeface="+mn-cs"/>
            </a:rPr>
            <a:t>条第</a:t>
          </a:r>
          <a:r>
            <a:rPr kumimoji="1" lang="en-US" altLang="ja-JP" sz="1100">
              <a:solidFill>
                <a:schemeClr val="dk1"/>
              </a:solidFill>
              <a:effectLst/>
              <a:latin typeface="ＭＳ 明朝" panose="02020609040205080304" pitchFamily="17" charset="-128"/>
              <a:ea typeface="ＭＳ 明朝" panose="02020609040205080304" pitchFamily="17" charset="-128"/>
              <a:cs typeface="+mn-cs"/>
            </a:rPr>
            <a:t>2</a:t>
          </a:r>
          <a:r>
            <a:rPr kumimoji="1" lang="ja-JP" altLang="en-US" sz="1100">
              <a:solidFill>
                <a:schemeClr val="dk1"/>
              </a:solidFill>
              <a:effectLst/>
              <a:latin typeface="ＭＳ 明朝" panose="02020609040205080304" pitchFamily="17" charset="-128"/>
              <a:ea typeface="ＭＳ 明朝" panose="02020609040205080304" pitchFamily="17" charset="-128"/>
              <a:cs typeface="+mn-cs"/>
            </a:rPr>
            <a:t>号ロ及び建設業法第１５条第</a:t>
          </a:r>
          <a:r>
            <a:rPr kumimoji="1" lang="en-US" altLang="ja-JP" sz="1100">
              <a:solidFill>
                <a:schemeClr val="dk1"/>
              </a:solidFill>
              <a:effectLst/>
              <a:latin typeface="ＭＳ 明朝" panose="02020609040205080304" pitchFamily="17" charset="-128"/>
              <a:ea typeface="ＭＳ 明朝" panose="02020609040205080304" pitchFamily="17" charset="-128"/>
              <a:cs typeface="+mn-cs"/>
            </a:rPr>
            <a:t>2</a:t>
          </a:r>
          <a:r>
            <a:rPr kumimoji="1" lang="ja-JP" altLang="en-US" sz="1100">
              <a:solidFill>
                <a:schemeClr val="dk1"/>
              </a:solidFill>
              <a:effectLst/>
              <a:latin typeface="ＭＳ 明朝" panose="02020609040205080304" pitchFamily="17" charset="-128"/>
              <a:ea typeface="ＭＳ 明朝" panose="02020609040205080304" pitchFamily="17" charset="-128"/>
              <a:cs typeface="+mn-cs"/>
            </a:rPr>
            <a:t>号ロ</a:t>
          </a:r>
        </a:p>
        <a:p>
          <a:pPr>
            <a:lnSpc>
              <a:spcPts val="1300"/>
            </a:lnSpc>
          </a:pPr>
          <a:endParaRPr kumimoji="1" lang="en-US" altLang="ja-JP" sz="1100">
            <a:latin typeface="ＭＳ 明朝" panose="02020609040205080304" pitchFamily="17" charset="-128"/>
            <a:ea typeface="ＭＳ 明朝" panose="02020609040205080304" pitchFamily="17" charset="-128"/>
          </a:endParaRPr>
        </a:p>
      </xdr:txBody>
    </xdr:sp>
    <xdr:clientData/>
  </xdr:twoCellAnchor>
  <xdr:twoCellAnchor>
    <xdr:from>
      <xdr:col>26</xdr:col>
      <xdr:colOff>0</xdr:colOff>
      <xdr:row>11</xdr:row>
      <xdr:rowOff>0</xdr:rowOff>
    </xdr:from>
    <xdr:to>
      <xdr:col>38</xdr:col>
      <xdr:colOff>0</xdr:colOff>
      <xdr:row>15</xdr:row>
      <xdr:rowOff>190500</xdr:rowOff>
    </xdr:to>
    <xdr:sp macro="" textlink="">
      <xdr:nvSpPr>
        <xdr:cNvPr id="4" name="テキスト ボックス 3"/>
        <xdr:cNvSpPr txBox="1"/>
      </xdr:nvSpPr>
      <xdr:spPr>
        <a:xfrm>
          <a:off x="5943600" y="2032000"/>
          <a:ext cx="2743200" cy="1028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mn-ea"/>
              <a:ea typeface="+mn-ea"/>
            </a:rPr>
            <a:t>現場代理人、技術者</a:t>
          </a:r>
          <a:endParaRPr kumimoji="1" lang="en-US" altLang="ja-JP" sz="1400">
            <a:latin typeface="+mn-ea"/>
            <a:ea typeface="+mn-ea"/>
          </a:endParaRPr>
        </a:p>
        <a:p>
          <a:r>
            <a:rPr kumimoji="1" lang="ja-JP" altLang="en-US" sz="1400">
              <a:latin typeface="+mn-ea"/>
              <a:ea typeface="+mn-ea"/>
            </a:rPr>
            <a:t>配置する各人で作成してください</a:t>
          </a:r>
          <a:endParaRPr kumimoji="1" lang="en-US" altLang="ja-JP" sz="1400">
            <a:latin typeface="+mn-ea"/>
            <a:ea typeface="+mn-ea"/>
          </a:endParaRPr>
        </a:p>
        <a:p>
          <a:r>
            <a:rPr kumimoji="1" lang="ja-JP" altLang="en-US" sz="1400">
              <a:latin typeface="+mn-ea"/>
              <a:ea typeface="+mn-ea"/>
            </a:rPr>
            <a:t>（このページは［現場代理人］</a:t>
          </a:r>
          <a:endParaRPr kumimoji="1" lang="en-US" altLang="ja-JP" sz="1400">
            <a:latin typeface="+mn-ea"/>
            <a:ea typeface="+mn-ea"/>
          </a:endParaRPr>
        </a:p>
        <a:p>
          <a:r>
            <a:rPr kumimoji="1" lang="ja-JP" altLang="en-US" sz="1400">
              <a:latin typeface="+mn-ea"/>
              <a:ea typeface="+mn-ea"/>
            </a:rPr>
            <a:t>氏名を参照してきます）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157843</xdr:colOff>
      <xdr:row>28</xdr:row>
      <xdr:rowOff>340177</xdr:rowOff>
    </xdr:from>
    <xdr:to>
      <xdr:col>24</xdr:col>
      <xdr:colOff>48084</xdr:colOff>
      <xdr:row>39</xdr:row>
      <xdr:rowOff>124558</xdr:rowOff>
    </xdr:to>
    <xdr:sp macro="" textlink="">
      <xdr:nvSpPr>
        <xdr:cNvPr id="2" name="テキスト ボックス 1"/>
        <xdr:cNvSpPr txBox="1"/>
      </xdr:nvSpPr>
      <xdr:spPr>
        <a:xfrm>
          <a:off x="157843" y="7655377"/>
          <a:ext cx="5376641" cy="181638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300"/>
            </a:lnSpc>
          </a:pPr>
          <a:r>
            <a:rPr kumimoji="1" lang="ja-JP" altLang="en-US" sz="1100">
              <a:latin typeface="ＭＳ 明朝" panose="02020609040205080304" pitchFamily="17" charset="-128"/>
              <a:ea typeface="ＭＳ 明朝" panose="02020609040205080304" pitchFamily="17" charset="-128"/>
            </a:rPr>
            <a:t>　現場代理人及び国家資格等を有する主任（監理）技術者は、最終学歴、職歴、工事経歴の記載は、不要です。</a:t>
          </a:r>
          <a:endParaRPr kumimoji="1" lang="en-US" altLang="ja-JP" sz="1100">
            <a:latin typeface="ＭＳ 明朝" panose="02020609040205080304" pitchFamily="17" charset="-128"/>
            <a:ea typeface="ＭＳ 明朝" panose="02020609040205080304" pitchFamily="17" charset="-128"/>
          </a:endParaRPr>
        </a:p>
        <a:p>
          <a:pPr>
            <a:lnSpc>
              <a:spcPts val="1300"/>
            </a:lnSpc>
          </a:pPr>
          <a:r>
            <a:rPr kumimoji="1" lang="ja-JP" altLang="en-US" sz="1100">
              <a:solidFill>
                <a:schemeClr val="dk1"/>
              </a:solidFill>
              <a:effectLst/>
              <a:latin typeface="ＭＳ 明朝" panose="02020609040205080304" pitchFamily="17" charset="-128"/>
              <a:ea typeface="ＭＳ 明朝" panose="02020609040205080304" pitchFamily="17" charset="-128"/>
              <a:cs typeface="+mn-cs"/>
            </a:rPr>
            <a:t>　なお、</a:t>
          </a:r>
          <a:r>
            <a:rPr kumimoji="1" lang="ja-JP" altLang="ja-JP" sz="1100">
              <a:solidFill>
                <a:schemeClr val="dk1"/>
              </a:solidFill>
              <a:effectLst/>
              <a:latin typeface="ＭＳ 明朝" panose="02020609040205080304" pitchFamily="17" charset="-128"/>
              <a:ea typeface="ＭＳ 明朝" panose="02020609040205080304" pitchFamily="17" charset="-128"/>
              <a:cs typeface="+mn-cs"/>
            </a:rPr>
            <a:t>三重県公共工事共通仕様書</a:t>
          </a:r>
          <a:r>
            <a:rPr kumimoji="1" lang="en-US" altLang="ja-JP" sz="1100">
              <a:solidFill>
                <a:schemeClr val="dk1"/>
              </a:solidFill>
              <a:effectLst/>
              <a:latin typeface="ＭＳ 明朝" panose="02020609040205080304" pitchFamily="17" charset="-128"/>
              <a:ea typeface="ＭＳ 明朝" panose="02020609040205080304" pitchFamily="17" charset="-128"/>
              <a:cs typeface="+mn-cs"/>
            </a:rPr>
            <a:t>1-1-1-46 </a:t>
          </a:r>
          <a:r>
            <a:rPr kumimoji="1" lang="ja-JP" altLang="ja-JP" sz="1100">
              <a:solidFill>
                <a:schemeClr val="dk1"/>
              </a:solidFill>
              <a:effectLst/>
              <a:latin typeface="ＭＳ 明朝" panose="02020609040205080304" pitchFamily="17" charset="-128"/>
              <a:ea typeface="ＭＳ 明朝" panose="02020609040205080304" pitchFamily="17" charset="-128"/>
              <a:cs typeface="+mn-cs"/>
            </a:rPr>
            <a:t>の</a:t>
          </a:r>
          <a:r>
            <a:rPr kumimoji="1" lang="en-US" altLang="ja-JP" sz="1100">
              <a:solidFill>
                <a:schemeClr val="dk1"/>
              </a:solidFill>
              <a:effectLst/>
              <a:latin typeface="ＭＳ 明朝" panose="02020609040205080304" pitchFamily="17" charset="-128"/>
              <a:ea typeface="ＭＳ 明朝" panose="02020609040205080304" pitchFamily="17" charset="-128"/>
              <a:cs typeface="+mn-cs"/>
            </a:rPr>
            <a:t>1.</a:t>
          </a:r>
          <a:r>
            <a:rPr kumimoji="1" lang="ja-JP" altLang="en-US" sz="1100">
              <a:solidFill>
                <a:schemeClr val="dk1"/>
              </a:solidFill>
              <a:effectLst/>
              <a:latin typeface="ＭＳ 明朝" panose="02020609040205080304" pitchFamily="17" charset="-128"/>
              <a:ea typeface="ＭＳ 明朝" panose="02020609040205080304" pitchFamily="17" charset="-128"/>
              <a:cs typeface="+mn-cs"/>
            </a:rPr>
            <a:t>の規定によらず、以下に該当する</a:t>
          </a:r>
          <a:r>
            <a:rPr kumimoji="1" lang="ja-JP" altLang="ja-JP" sz="1100">
              <a:solidFill>
                <a:schemeClr val="dk1"/>
              </a:solidFill>
              <a:effectLst/>
              <a:latin typeface="ＭＳ 明朝" panose="02020609040205080304" pitchFamily="17" charset="-128"/>
              <a:ea typeface="ＭＳ 明朝" panose="02020609040205080304" pitchFamily="17" charset="-128"/>
              <a:cs typeface="+mn-cs"/>
            </a:rPr>
            <a:t>主任（監理）技術者</a:t>
          </a:r>
          <a:r>
            <a:rPr kumimoji="1" lang="ja-JP" altLang="en-US" sz="1100">
              <a:solidFill>
                <a:schemeClr val="dk1"/>
              </a:solidFill>
              <a:effectLst/>
              <a:latin typeface="ＭＳ 明朝" panose="02020609040205080304" pitchFamily="17" charset="-128"/>
              <a:ea typeface="ＭＳ 明朝" panose="02020609040205080304" pitchFamily="17" charset="-128"/>
              <a:cs typeface="+mn-cs"/>
            </a:rPr>
            <a:t>を配置する場合は、必要な実務経験を職歴と工事経歴欄に、さらに必要な場合は指定学科の卒業年等を最終学歴欄に記載する必要があります。</a:t>
          </a:r>
        </a:p>
        <a:p>
          <a:pPr>
            <a:lnSpc>
              <a:spcPts val="1300"/>
            </a:lnSpc>
          </a:pPr>
          <a:r>
            <a:rPr kumimoji="1" lang="ja-JP" altLang="en-US" sz="1100">
              <a:solidFill>
                <a:schemeClr val="dk1"/>
              </a:solidFill>
              <a:effectLst/>
              <a:latin typeface="ＭＳ 明朝" panose="02020609040205080304" pitchFamily="17" charset="-128"/>
              <a:ea typeface="ＭＳ 明朝" panose="02020609040205080304" pitchFamily="17" charset="-128"/>
              <a:cs typeface="+mn-cs"/>
            </a:rPr>
            <a:t>１．建設業法第</a:t>
          </a:r>
          <a:r>
            <a:rPr kumimoji="1" lang="en-US" altLang="ja-JP" sz="1100">
              <a:solidFill>
                <a:schemeClr val="dk1"/>
              </a:solidFill>
              <a:effectLst/>
              <a:latin typeface="ＭＳ 明朝" panose="02020609040205080304" pitchFamily="17" charset="-128"/>
              <a:ea typeface="ＭＳ 明朝" panose="02020609040205080304" pitchFamily="17" charset="-128"/>
              <a:cs typeface="+mn-cs"/>
            </a:rPr>
            <a:t>7</a:t>
          </a:r>
          <a:r>
            <a:rPr kumimoji="1" lang="ja-JP" altLang="en-US" sz="1100">
              <a:solidFill>
                <a:schemeClr val="dk1"/>
              </a:solidFill>
              <a:effectLst/>
              <a:latin typeface="ＭＳ 明朝" panose="02020609040205080304" pitchFamily="17" charset="-128"/>
              <a:ea typeface="ＭＳ 明朝" panose="02020609040205080304" pitchFamily="17" charset="-128"/>
              <a:cs typeface="+mn-cs"/>
            </a:rPr>
            <a:t>条第</a:t>
          </a:r>
          <a:r>
            <a:rPr kumimoji="1" lang="en-US" altLang="ja-JP" sz="1100">
              <a:solidFill>
                <a:schemeClr val="dk1"/>
              </a:solidFill>
              <a:effectLst/>
              <a:latin typeface="ＭＳ 明朝" panose="02020609040205080304" pitchFamily="17" charset="-128"/>
              <a:ea typeface="ＭＳ 明朝" panose="02020609040205080304" pitchFamily="17" charset="-128"/>
              <a:cs typeface="+mn-cs"/>
            </a:rPr>
            <a:t>2</a:t>
          </a:r>
          <a:r>
            <a:rPr kumimoji="1" lang="ja-JP" altLang="en-US" sz="1100">
              <a:solidFill>
                <a:schemeClr val="dk1"/>
              </a:solidFill>
              <a:effectLst/>
              <a:latin typeface="ＭＳ 明朝" panose="02020609040205080304" pitchFamily="17" charset="-128"/>
              <a:ea typeface="ＭＳ 明朝" panose="02020609040205080304" pitchFamily="17" charset="-128"/>
              <a:cs typeface="+mn-cs"/>
            </a:rPr>
            <a:t>号イ</a:t>
          </a:r>
        </a:p>
        <a:p>
          <a:pPr>
            <a:lnSpc>
              <a:spcPts val="1300"/>
            </a:lnSpc>
          </a:pPr>
          <a:r>
            <a:rPr kumimoji="1" lang="ja-JP" altLang="en-US" sz="1100">
              <a:solidFill>
                <a:schemeClr val="dk1"/>
              </a:solidFill>
              <a:effectLst/>
              <a:latin typeface="ＭＳ 明朝" panose="02020609040205080304" pitchFamily="17" charset="-128"/>
              <a:ea typeface="ＭＳ 明朝" panose="02020609040205080304" pitchFamily="17" charset="-128"/>
              <a:cs typeface="+mn-cs"/>
            </a:rPr>
            <a:t>２．建設業法第</a:t>
          </a:r>
          <a:r>
            <a:rPr kumimoji="1" lang="en-US" altLang="ja-JP" sz="1100">
              <a:solidFill>
                <a:schemeClr val="dk1"/>
              </a:solidFill>
              <a:effectLst/>
              <a:latin typeface="ＭＳ 明朝" panose="02020609040205080304" pitchFamily="17" charset="-128"/>
              <a:ea typeface="ＭＳ 明朝" panose="02020609040205080304" pitchFamily="17" charset="-128"/>
              <a:cs typeface="+mn-cs"/>
            </a:rPr>
            <a:t>7</a:t>
          </a:r>
          <a:r>
            <a:rPr kumimoji="1" lang="ja-JP" altLang="en-US" sz="1100">
              <a:solidFill>
                <a:schemeClr val="dk1"/>
              </a:solidFill>
              <a:effectLst/>
              <a:latin typeface="ＭＳ 明朝" panose="02020609040205080304" pitchFamily="17" charset="-128"/>
              <a:ea typeface="ＭＳ 明朝" panose="02020609040205080304" pitchFamily="17" charset="-128"/>
              <a:cs typeface="+mn-cs"/>
            </a:rPr>
            <a:t>条第</a:t>
          </a:r>
          <a:r>
            <a:rPr kumimoji="1" lang="en-US" altLang="ja-JP" sz="1100">
              <a:solidFill>
                <a:schemeClr val="dk1"/>
              </a:solidFill>
              <a:effectLst/>
              <a:latin typeface="ＭＳ 明朝" panose="02020609040205080304" pitchFamily="17" charset="-128"/>
              <a:ea typeface="ＭＳ 明朝" panose="02020609040205080304" pitchFamily="17" charset="-128"/>
              <a:cs typeface="+mn-cs"/>
            </a:rPr>
            <a:t>2</a:t>
          </a:r>
          <a:r>
            <a:rPr kumimoji="1" lang="ja-JP" altLang="en-US" sz="1100">
              <a:solidFill>
                <a:schemeClr val="dk1"/>
              </a:solidFill>
              <a:effectLst/>
              <a:latin typeface="ＭＳ 明朝" panose="02020609040205080304" pitchFamily="17" charset="-128"/>
              <a:ea typeface="ＭＳ 明朝" panose="02020609040205080304" pitchFamily="17" charset="-128"/>
              <a:cs typeface="+mn-cs"/>
            </a:rPr>
            <a:t>号ロ</a:t>
          </a:r>
        </a:p>
        <a:p>
          <a:pPr>
            <a:lnSpc>
              <a:spcPts val="1300"/>
            </a:lnSpc>
          </a:pPr>
          <a:r>
            <a:rPr kumimoji="1" lang="ja-JP" altLang="en-US" sz="1100">
              <a:solidFill>
                <a:schemeClr val="dk1"/>
              </a:solidFill>
              <a:effectLst/>
              <a:latin typeface="ＭＳ 明朝" panose="02020609040205080304" pitchFamily="17" charset="-128"/>
              <a:ea typeface="ＭＳ 明朝" panose="02020609040205080304" pitchFamily="17" charset="-128"/>
              <a:cs typeface="+mn-cs"/>
            </a:rPr>
            <a:t>３．建設業法第</a:t>
          </a:r>
          <a:r>
            <a:rPr kumimoji="1" lang="en-US" altLang="ja-JP" sz="1100">
              <a:solidFill>
                <a:schemeClr val="dk1"/>
              </a:solidFill>
              <a:effectLst/>
              <a:latin typeface="ＭＳ 明朝" panose="02020609040205080304" pitchFamily="17" charset="-128"/>
              <a:ea typeface="ＭＳ 明朝" panose="02020609040205080304" pitchFamily="17" charset="-128"/>
              <a:cs typeface="+mn-cs"/>
            </a:rPr>
            <a:t>7</a:t>
          </a:r>
          <a:r>
            <a:rPr kumimoji="1" lang="ja-JP" altLang="en-US" sz="1100">
              <a:solidFill>
                <a:schemeClr val="dk1"/>
              </a:solidFill>
              <a:effectLst/>
              <a:latin typeface="ＭＳ 明朝" panose="02020609040205080304" pitchFamily="17" charset="-128"/>
              <a:ea typeface="ＭＳ 明朝" panose="02020609040205080304" pitchFamily="17" charset="-128"/>
              <a:cs typeface="+mn-cs"/>
            </a:rPr>
            <a:t>条第</a:t>
          </a:r>
          <a:r>
            <a:rPr kumimoji="1" lang="en-US" altLang="ja-JP" sz="1100">
              <a:solidFill>
                <a:schemeClr val="dk1"/>
              </a:solidFill>
              <a:effectLst/>
              <a:latin typeface="ＭＳ 明朝" panose="02020609040205080304" pitchFamily="17" charset="-128"/>
              <a:ea typeface="ＭＳ 明朝" panose="02020609040205080304" pitchFamily="17" charset="-128"/>
              <a:cs typeface="+mn-cs"/>
            </a:rPr>
            <a:t>2</a:t>
          </a:r>
          <a:r>
            <a:rPr kumimoji="1" lang="ja-JP" altLang="en-US" sz="1100">
              <a:solidFill>
                <a:schemeClr val="dk1"/>
              </a:solidFill>
              <a:effectLst/>
              <a:latin typeface="ＭＳ 明朝" panose="02020609040205080304" pitchFamily="17" charset="-128"/>
              <a:ea typeface="ＭＳ 明朝" panose="02020609040205080304" pitchFamily="17" charset="-128"/>
              <a:cs typeface="+mn-cs"/>
            </a:rPr>
            <a:t>号イ及び建設業法第１５条第</a:t>
          </a:r>
          <a:r>
            <a:rPr kumimoji="1" lang="en-US" altLang="ja-JP" sz="1100">
              <a:solidFill>
                <a:schemeClr val="dk1"/>
              </a:solidFill>
              <a:effectLst/>
              <a:latin typeface="ＭＳ 明朝" panose="02020609040205080304" pitchFamily="17" charset="-128"/>
              <a:ea typeface="ＭＳ 明朝" panose="02020609040205080304" pitchFamily="17" charset="-128"/>
              <a:cs typeface="+mn-cs"/>
            </a:rPr>
            <a:t>2</a:t>
          </a:r>
          <a:r>
            <a:rPr kumimoji="1" lang="ja-JP" altLang="en-US" sz="1100">
              <a:solidFill>
                <a:schemeClr val="dk1"/>
              </a:solidFill>
              <a:effectLst/>
              <a:latin typeface="ＭＳ 明朝" panose="02020609040205080304" pitchFamily="17" charset="-128"/>
              <a:ea typeface="ＭＳ 明朝" panose="02020609040205080304" pitchFamily="17" charset="-128"/>
              <a:cs typeface="+mn-cs"/>
            </a:rPr>
            <a:t>号ロ</a:t>
          </a:r>
        </a:p>
        <a:p>
          <a:pPr>
            <a:lnSpc>
              <a:spcPts val="1300"/>
            </a:lnSpc>
          </a:pPr>
          <a:r>
            <a:rPr kumimoji="1" lang="ja-JP" altLang="en-US" sz="1100">
              <a:solidFill>
                <a:schemeClr val="dk1"/>
              </a:solidFill>
              <a:effectLst/>
              <a:latin typeface="ＭＳ 明朝" panose="02020609040205080304" pitchFamily="17" charset="-128"/>
              <a:ea typeface="ＭＳ 明朝" panose="02020609040205080304" pitchFamily="17" charset="-128"/>
              <a:cs typeface="+mn-cs"/>
            </a:rPr>
            <a:t>４．建設業法第</a:t>
          </a:r>
          <a:r>
            <a:rPr kumimoji="1" lang="en-US" altLang="ja-JP" sz="1100">
              <a:solidFill>
                <a:schemeClr val="dk1"/>
              </a:solidFill>
              <a:effectLst/>
              <a:latin typeface="ＭＳ 明朝" panose="02020609040205080304" pitchFamily="17" charset="-128"/>
              <a:ea typeface="ＭＳ 明朝" panose="02020609040205080304" pitchFamily="17" charset="-128"/>
              <a:cs typeface="+mn-cs"/>
            </a:rPr>
            <a:t>7</a:t>
          </a:r>
          <a:r>
            <a:rPr kumimoji="1" lang="ja-JP" altLang="en-US" sz="1100">
              <a:solidFill>
                <a:schemeClr val="dk1"/>
              </a:solidFill>
              <a:effectLst/>
              <a:latin typeface="ＭＳ 明朝" panose="02020609040205080304" pitchFamily="17" charset="-128"/>
              <a:ea typeface="ＭＳ 明朝" panose="02020609040205080304" pitchFamily="17" charset="-128"/>
              <a:cs typeface="+mn-cs"/>
            </a:rPr>
            <a:t>条第</a:t>
          </a:r>
          <a:r>
            <a:rPr kumimoji="1" lang="en-US" altLang="ja-JP" sz="1100">
              <a:solidFill>
                <a:schemeClr val="dk1"/>
              </a:solidFill>
              <a:effectLst/>
              <a:latin typeface="ＭＳ 明朝" panose="02020609040205080304" pitchFamily="17" charset="-128"/>
              <a:ea typeface="ＭＳ 明朝" panose="02020609040205080304" pitchFamily="17" charset="-128"/>
              <a:cs typeface="+mn-cs"/>
            </a:rPr>
            <a:t>2</a:t>
          </a:r>
          <a:r>
            <a:rPr kumimoji="1" lang="ja-JP" altLang="en-US" sz="1100">
              <a:solidFill>
                <a:schemeClr val="dk1"/>
              </a:solidFill>
              <a:effectLst/>
              <a:latin typeface="ＭＳ 明朝" panose="02020609040205080304" pitchFamily="17" charset="-128"/>
              <a:ea typeface="ＭＳ 明朝" panose="02020609040205080304" pitchFamily="17" charset="-128"/>
              <a:cs typeface="+mn-cs"/>
            </a:rPr>
            <a:t>号ロ及び建設業法第１５条第</a:t>
          </a:r>
          <a:r>
            <a:rPr kumimoji="1" lang="en-US" altLang="ja-JP" sz="1100">
              <a:solidFill>
                <a:schemeClr val="dk1"/>
              </a:solidFill>
              <a:effectLst/>
              <a:latin typeface="ＭＳ 明朝" panose="02020609040205080304" pitchFamily="17" charset="-128"/>
              <a:ea typeface="ＭＳ 明朝" panose="02020609040205080304" pitchFamily="17" charset="-128"/>
              <a:cs typeface="+mn-cs"/>
            </a:rPr>
            <a:t>2</a:t>
          </a:r>
          <a:r>
            <a:rPr kumimoji="1" lang="ja-JP" altLang="en-US" sz="1100">
              <a:solidFill>
                <a:schemeClr val="dk1"/>
              </a:solidFill>
              <a:effectLst/>
              <a:latin typeface="ＭＳ 明朝" panose="02020609040205080304" pitchFamily="17" charset="-128"/>
              <a:ea typeface="ＭＳ 明朝" panose="02020609040205080304" pitchFamily="17" charset="-128"/>
              <a:cs typeface="+mn-cs"/>
            </a:rPr>
            <a:t>号ロ</a:t>
          </a:r>
        </a:p>
        <a:p>
          <a:pPr>
            <a:lnSpc>
              <a:spcPts val="1300"/>
            </a:lnSpc>
          </a:pPr>
          <a:endParaRPr kumimoji="1" lang="en-US" altLang="ja-JP" sz="1100">
            <a:latin typeface="ＭＳ 明朝" panose="02020609040205080304" pitchFamily="17" charset="-128"/>
            <a:ea typeface="ＭＳ 明朝" panose="02020609040205080304" pitchFamily="17" charset="-128"/>
          </a:endParaRPr>
        </a:p>
      </xdr:txBody>
    </xdr:sp>
    <xdr:clientData/>
  </xdr:twoCellAnchor>
  <xdr:twoCellAnchor>
    <xdr:from>
      <xdr:col>26</xdr:col>
      <xdr:colOff>0</xdr:colOff>
      <xdr:row>11</xdr:row>
      <xdr:rowOff>0</xdr:rowOff>
    </xdr:from>
    <xdr:to>
      <xdr:col>38</xdr:col>
      <xdr:colOff>0</xdr:colOff>
      <xdr:row>15</xdr:row>
      <xdr:rowOff>190500</xdr:rowOff>
    </xdr:to>
    <xdr:sp macro="" textlink="">
      <xdr:nvSpPr>
        <xdr:cNvPr id="6" name="テキスト ボックス 5"/>
        <xdr:cNvSpPr txBox="1"/>
      </xdr:nvSpPr>
      <xdr:spPr>
        <a:xfrm>
          <a:off x="5943600" y="2032000"/>
          <a:ext cx="2743200" cy="1028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mn-ea"/>
              <a:ea typeface="+mn-ea"/>
            </a:rPr>
            <a:t>現場代理人、技術者</a:t>
          </a:r>
          <a:endParaRPr kumimoji="1" lang="en-US" altLang="ja-JP" sz="1400">
            <a:latin typeface="+mn-ea"/>
            <a:ea typeface="+mn-ea"/>
          </a:endParaRPr>
        </a:p>
        <a:p>
          <a:r>
            <a:rPr kumimoji="1" lang="ja-JP" altLang="en-US" sz="1400">
              <a:latin typeface="+mn-ea"/>
              <a:ea typeface="+mn-ea"/>
            </a:rPr>
            <a:t>配置する各人で作成してください</a:t>
          </a:r>
          <a:endParaRPr kumimoji="1" lang="en-US" altLang="ja-JP" sz="1400">
            <a:latin typeface="+mn-ea"/>
            <a:ea typeface="+mn-ea"/>
          </a:endParaRPr>
        </a:p>
        <a:p>
          <a:r>
            <a:rPr kumimoji="1" lang="ja-JP" altLang="en-US" sz="1400">
              <a:latin typeface="+mn-ea"/>
              <a:ea typeface="+mn-ea"/>
            </a:rPr>
            <a:t>（このページは［主任技術者］</a:t>
          </a:r>
          <a:endParaRPr kumimoji="1" lang="en-US" altLang="ja-JP" sz="1400">
            <a:latin typeface="+mn-ea"/>
            <a:ea typeface="+mn-ea"/>
          </a:endParaRPr>
        </a:p>
        <a:p>
          <a:r>
            <a:rPr kumimoji="1" lang="ja-JP" altLang="en-US" sz="1400">
              <a:latin typeface="+mn-ea"/>
              <a:ea typeface="+mn-ea"/>
            </a:rPr>
            <a:t>氏名を参照してきます）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157843</xdr:colOff>
      <xdr:row>28</xdr:row>
      <xdr:rowOff>340177</xdr:rowOff>
    </xdr:from>
    <xdr:to>
      <xdr:col>24</xdr:col>
      <xdr:colOff>48084</xdr:colOff>
      <xdr:row>39</xdr:row>
      <xdr:rowOff>124558</xdr:rowOff>
    </xdr:to>
    <xdr:sp macro="" textlink="">
      <xdr:nvSpPr>
        <xdr:cNvPr id="2" name="テキスト ボックス 1"/>
        <xdr:cNvSpPr txBox="1"/>
      </xdr:nvSpPr>
      <xdr:spPr>
        <a:xfrm>
          <a:off x="157843" y="7655377"/>
          <a:ext cx="5376641" cy="181638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300"/>
            </a:lnSpc>
          </a:pPr>
          <a:r>
            <a:rPr kumimoji="1" lang="ja-JP" altLang="en-US" sz="1100">
              <a:latin typeface="ＭＳ 明朝" panose="02020609040205080304" pitchFamily="17" charset="-128"/>
              <a:ea typeface="ＭＳ 明朝" panose="02020609040205080304" pitchFamily="17" charset="-128"/>
            </a:rPr>
            <a:t>　現場代理人及び国家資格等を有する主任（監理）技術者は、最終学歴、職歴、工事経歴の記載は、不要です。</a:t>
          </a:r>
          <a:endParaRPr kumimoji="1" lang="en-US" altLang="ja-JP" sz="1100">
            <a:latin typeface="ＭＳ 明朝" panose="02020609040205080304" pitchFamily="17" charset="-128"/>
            <a:ea typeface="ＭＳ 明朝" panose="02020609040205080304" pitchFamily="17" charset="-128"/>
          </a:endParaRPr>
        </a:p>
        <a:p>
          <a:pPr>
            <a:lnSpc>
              <a:spcPts val="1300"/>
            </a:lnSpc>
          </a:pPr>
          <a:r>
            <a:rPr kumimoji="1" lang="ja-JP" altLang="en-US" sz="1100">
              <a:solidFill>
                <a:schemeClr val="dk1"/>
              </a:solidFill>
              <a:effectLst/>
              <a:latin typeface="ＭＳ 明朝" panose="02020609040205080304" pitchFamily="17" charset="-128"/>
              <a:ea typeface="ＭＳ 明朝" panose="02020609040205080304" pitchFamily="17" charset="-128"/>
              <a:cs typeface="+mn-cs"/>
            </a:rPr>
            <a:t>　なお、</a:t>
          </a:r>
          <a:r>
            <a:rPr kumimoji="1" lang="ja-JP" altLang="ja-JP" sz="1100">
              <a:solidFill>
                <a:schemeClr val="dk1"/>
              </a:solidFill>
              <a:effectLst/>
              <a:latin typeface="ＭＳ 明朝" panose="02020609040205080304" pitchFamily="17" charset="-128"/>
              <a:ea typeface="ＭＳ 明朝" panose="02020609040205080304" pitchFamily="17" charset="-128"/>
              <a:cs typeface="+mn-cs"/>
            </a:rPr>
            <a:t>三重県公共工事共通仕様書</a:t>
          </a:r>
          <a:r>
            <a:rPr kumimoji="1" lang="en-US" altLang="ja-JP" sz="1100">
              <a:solidFill>
                <a:schemeClr val="dk1"/>
              </a:solidFill>
              <a:effectLst/>
              <a:latin typeface="ＭＳ 明朝" panose="02020609040205080304" pitchFamily="17" charset="-128"/>
              <a:ea typeface="ＭＳ 明朝" panose="02020609040205080304" pitchFamily="17" charset="-128"/>
              <a:cs typeface="+mn-cs"/>
            </a:rPr>
            <a:t>1-1-1-46 </a:t>
          </a:r>
          <a:r>
            <a:rPr kumimoji="1" lang="ja-JP" altLang="ja-JP" sz="1100">
              <a:solidFill>
                <a:schemeClr val="dk1"/>
              </a:solidFill>
              <a:effectLst/>
              <a:latin typeface="ＭＳ 明朝" panose="02020609040205080304" pitchFamily="17" charset="-128"/>
              <a:ea typeface="ＭＳ 明朝" panose="02020609040205080304" pitchFamily="17" charset="-128"/>
              <a:cs typeface="+mn-cs"/>
            </a:rPr>
            <a:t>の</a:t>
          </a:r>
          <a:r>
            <a:rPr kumimoji="1" lang="en-US" altLang="ja-JP" sz="1100">
              <a:solidFill>
                <a:schemeClr val="dk1"/>
              </a:solidFill>
              <a:effectLst/>
              <a:latin typeface="ＭＳ 明朝" panose="02020609040205080304" pitchFamily="17" charset="-128"/>
              <a:ea typeface="ＭＳ 明朝" panose="02020609040205080304" pitchFamily="17" charset="-128"/>
              <a:cs typeface="+mn-cs"/>
            </a:rPr>
            <a:t>1.</a:t>
          </a:r>
          <a:r>
            <a:rPr kumimoji="1" lang="ja-JP" altLang="en-US" sz="1100">
              <a:solidFill>
                <a:schemeClr val="dk1"/>
              </a:solidFill>
              <a:effectLst/>
              <a:latin typeface="ＭＳ 明朝" panose="02020609040205080304" pitchFamily="17" charset="-128"/>
              <a:ea typeface="ＭＳ 明朝" panose="02020609040205080304" pitchFamily="17" charset="-128"/>
              <a:cs typeface="+mn-cs"/>
            </a:rPr>
            <a:t>の規定によらず、以下に該当する</a:t>
          </a:r>
          <a:r>
            <a:rPr kumimoji="1" lang="ja-JP" altLang="ja-JP" sz="1100">
              <a:solidFill>
                <a:schemeClr val="dk1"/>
              </a:solidFill>
              <a:effectLst/>
              <a:latin typeface="ＭＳ 明朝" panose="02020609040205080304" pitchFamily="17" charset="-128"/>
              <a:ea typeface="ＭＳ 明朝" panose="02020609040205080304" pitchFamily="17" charset="-128"/>
              <a:cs typeface="+mn-cs"/>
            </a:rPr>
            <a:t>主任（監理）技術者</a:t>
          </a:r>
          <a:r>
            <a:rPr kumimoji="1" lang="ja-JP" altLang="en-US" sz="1100">
              <a:solidFill>
                <a:schemeClr val="dk1"/>
              </a:solidFill>
              <a:effectLst/>
              <a:latin typeface="ＭＳ 明朝" panose="02020609040205080304" pitchFamily="17" charset="-128"/>
              <a:ea typeface="ＭＳ 明朝" panose="02020609040205080304" pitchFamily="17" charset="-128"/>
              <a:cs typeface="+mn-cs"/>
            </a:rPr>
            <a:t>を配置する場合は、必要な実務経験を職歴と工事経歴欄に、さらに必要な場合は指定学科の卒業年等を最終学歴欄に記載する必要があります。</a:t>
          </a:r>
        </a:p>
        <a:p>
          <a:pPr>
            <a:lnSpc>
              <a:spcPts val="1300"/>
            </a:lnSpc>
          </a:pPr>
          <a:r>
            <a:rPr kumimoji="1" lang="ja-JP" altLang="en-US" sz="1100">
              <a:solidFill>
                <a:schemeClr val="dk1"/>
              </a:solidFill>
              <a:effectLst/>
              <a:latin typeface="ＭＳ 明朝" panose="02020609040205080304" pitchFamily="17" charset="-128"/>
              <a:ea typeface="ＭＳ 明朝" panose="02020609040205080304" pitchFamily="17" charset="-128"/>
              <a:cs typeface="+mn-cs"/>
            </a:rPr>
            <a:t>１．建設業法第</a:t>
          </a:r>
          <a:r>
            <a:rPr kumimoji="1" lang="en-US" altLang="ja-JP" sz="1100">
              <a:solidFill>
                <a:schemeClr val="dk1"/>
              </a:solidFill>
              <a:effectLst/>
              <a:latin typeface="ＭＳ 明朝" panose="02020609040205080304" pitchFamily="17" charset="-128"/>
              <a:ea typeface="ＭＳ 明朝" panose="02020609040205080304" pitchFamily="17" charset="-128"/>
              <a:cs typeface="+mn-cs"/>
            </a:rPr>
            <a:t>7</a:t>
          </a:r>
          <a:r>
            <a:rPr kumimoji="1" lang="ja-JP" altLang="en-US" sz="1100">
              <a:solidFill>
                <a:schemeClr val="dk1"/>
              </a:solidFill>
              <a:effectLst/>
              <a:latin typeface="ＭＳ 明朝" panose="02020609040205080304" pitchFamily="17" charset="-128"/>
              <a:ea typeface="ＭＳ 明朝" panose="02020609040205080304" pitchFamily="17" charset="-128"/>
              <a:cs typeface="+mn-cs"/>
            </a:rPr>
            <a:t>条第</a:t>
          </a:r>
          <a:r>
            <a:rPr kumimoji="1" lang="en-US" altLang="ja-JP" sz="1100">
              <a:solidFill>
                <a:schemeClr val="dk1"/>
              </a:solidFill>
              <a:effectLst/>
              <a:latin typeface="ＭＳ 明朝" panose="02020609040205080304" pitchFamily="17" charset="-128"/>
              <a:ea typeface="ＭＳ 明朝" panose="02020609040205080304" pitchFamily="17" charset="-128"/>
              <a:cs typeface="+mn-cs"/>
            </a:rPr>
            <a:t>2</a:t>
          </a:r>
          <a:r>
            <a:rPr kumimoji="1" lang="ja-JP" altLang="en-US" sz="1100">
              <a:solidFill>
                <a:schemeClr val="dk1"/>
              </a:solidFill>
              <a:effectLst/>
              <a:latin typeface="ＭＳ 明朝" panose="02020609040205080304" pitchFamily="17" charset="-128"/>
              <a:ea typeface="ＭＳ 明朝" panose="02020609040205080304" pitchFamily="17" charset="-128"/>
              <a:cs typeface="+mn-cs"/>
            </a:rPr>
            <a:t>号イ</a:t>
          </a:r>
        </a:p>
        <a:p>
          <a:pPr>
            <a:lnSpc>
              <a:spcPts val="1300"/>
            </a:lnSpc>
          </a:pPr>
          <a:r>
            <a:rPr kumimoji="1" lang="ja-JP" altLang="en-US" sz="1100">
              <a:solidFill>
                <a:schemeClr val="dk1"/>
              </a:solidFill>
              <a:effectLst/>
              <a:latin typeface="ＭＳ 明朝" panose="02020609040205080304" pitchFamily="17" charset="-128"/>
              <a:ea typeface="ＭＳ 明朝" panose="02020609040205080304" pitchFamily="17" charset="-128"/>
              <a:cs typeface="+mn-cs"/>
            </a:rPr>
            <a:t>２．建設業法第</a:t>
          </a:r>
          <a:r>
            <a:rPr kumimoji="1" lang="en-US" altLang="ja-JP" sz="1100">
              <a:solidFill>
                <a:schemeClr val="dk1"/>
              </a:solidFill>
              <a:effectLst/>
              <a:latin typeface="ＭＳ 明朝" panose="02020609040205080304" pitchFamily="17" charset="-128"/>
              <a:ea typeface="ＭＳ 明朝" panose="02020609040205080304" pitchFamily="17" charset="-128"/>
              <a:cs typeface="+mn-cs"/>
            </a:rPr>
            <a:t>7</a:t>
          </a:r>
          <a:r>
            <a:rPr kumimoji="1" lang="ja-JP" altLang="en-US" sz="1100">
              <a:solidFill>
                <a:schemeClr val="dk1"/>
              </a:solidFill>
              <a:effectLst/>
              <a:latin typeface="ＭＳ 明朝" panose="02020609040205080304" pitchFamily="17" charset="-128"/>
              <a:ea typeface="ＭＳ 明朝" panose="02020609040205080304" pitchFamily="17" charset="-128"/>
              <a:cs typeface="+mn-cs"/>
            </a:rPr>
            <a:t>条第</a:t>
          </a:r>
          <a:r>
            <a:rPr kumimoji="1" lang="en-US" altLang="ja-JP" sz="1100">
              <a:solidFill>
                <a:schemeClr val="dk1"/>
              </a:solidFill>
              <a:effectLst/>
              <a:latin typeface="ＭＳ 明朝" panose="02020609040205080304" pitchFamily="17" charset="-128"/>
              <a:ea typeface="ＭＳ 明朝" panose="02020609040205080304" pitchFamily="17" charset="-128"/>
              <a:cs typeface="+mn-cs"/>
            </a:rPr>
            <a:t>2</a:t>
          </a:r>
          <a:r>
            <a:rPr kumimoji="1" lang="ja-JP" altLang="en-US" sz="1100">
              <a:solidFill>
                <a:schemeClr val="dk1"/>
              </a:solidFill>
              <a:effectLst/>
              <a:latin typeface="ＭＳ 明朝" panose="02020609040205080304" pitchFamily="17" charset="-128"/>
              <a:ea typeface="ＭＳ 明朝" panose="02020609040205080304" pitchFamily="17" charset="-128"/>
              <a:cs typeface="+mn-cs"/>
            </a:rPr>
            <a:t>号ロ</a:t>
          </a:r>
        </a:p>
        <a:p>
          <a:pPr>
            <a:lnSpc>
              <a:spcPts val="1300"/>
            </a:lnSpc>
          </a:pPr>
          <a:r>
            <a:rPr kumimoji="1" lang="ja-JP" altLang="en-US" sz="1100">
              <a:solidFill>
                <a:schemeClr val="dk1"/>
              </a:solidFill>
              <a:effectLst/>
              <a:latin typeface="ＭＳ 明朝" panose="02020609040205080304" pitchFamily="17" charset="-128"/>
              <a:ea typeface="ＭＳ 明朝" panose="02020609040205080304" pitchFamily="17" charset="-128"/>
              <a:cs typeface="+mn-cs"/>
            </a:rPr>
            <a:t>３．建設業法第</a:t>
          </a:r>
          <a:r>
            <a:rPr kumimoji="1" lang="en-US" altLang="ja-JP" sz="1100">
              <a:solidFill>
                <a:schemeClr val="dk1"/>
              </a:solidFill>
              <a:effectLst/>
              <a:latin typeface="ＭＳ 明朝" panose="02020609040205080304" pitchFamily="17" charset="-128"/>
              <a:ea typeface="ＭＳ 明朝" panose="02020609040205080304" pitchFamily="17" charset="-128"/>
              <a:cs typeface="+mn-cs"/>
            </a:rPr>
            <a:t>7</a:t>
          </a:r>
          <a:r>
            <a:rPr kumimoji="1" lang="ja-JP" altLang="en-US" sz="1100">
              <a:solidFill>
                <a:schemeClr val="dk1"/>
              </a:solidFill>
              <a:effectLst/>
              <a:latin typeface="ＭＳ 明朝" panose="02020609040205080304" pitchFamily="17" charset="-128"/>
              <a:ea typeface="ＭＳ 明朝" panose="02020609040205080304" pitchFamily="17" charset="-128"/>
              <a:cs typeface="+mn-cs"/>
            </a:rPr>
            <a:t>条第</a:t>
          </a:r>
          <a:r>
            <a:rPr kumimoji="1" lang="en-US" altLang="ja-JP" sz="1100">
              <a:solidFill>
                <a:schemeClr val="dk1"/>
              </a:solidFill>
              <a:effectLst/>
              <a:latin typeface="ＭＳ 明朝" panose="02020609040205080304" pitchFamily="17" charset="-128"/>
              <a:ea typeface="ＭＳ 明朝" panose="02020609040205080304" pitchFamily="17" charset="-128"/>
              <a:cs typeface="+mn-cs"/>
            </a:rPr>
            <a:t>2</a:t>
          </a:r>
          <a:r>
            <a:rPr kumimoji="1" lang="ja-JP" altLang="en-US" sz="1100">
              <a:solidFill>
                <a:schemeClr val="dk1"/>
              </a:solidFill>
              <a:effectLst/>
              <a:latin typeface="ＭＳ 明朝" panose="02020609040205080304" pitchFamily="17" charset="-128"/>
              <a:ea typeface="ＭＳ 明朝" panose="02020609040205080304" pitchFamily="17" charset="-128"/>
              <a:cs typeface="+mn-cs"/>
            </a:rPr>
            <a:t>号イ及び建設業法第１５条第</a:t>
          </a:r>
          <a:r>
            <a:rPr kumimoji="1" lang="en-US" altLang="ja-JP" sz="1100">
              <a:solidFill>
                <a:schemeClr val="dk1"/>
              </a:solidFill>
              <a:effectLst/>
              <a:latin typeface="ＭＳ 明朝" panose="02020609040205080304" pitchFamily="17" charset="-128"/>
              <a:ea typeface="ＭＳ 明朝" panose="02020609040205080304" pitchFamily="17" charset="-128"/>
              <a:cs typeface="+mn-cs"/>
            </a:rPr>
            <a:t>2</a:t>
          </a:r>
          <a:r>
            <a:rPr kumimoji="1" lang="ja-JP" altLang="en-US" sz="1100">
              <a:solidFill>
                <a:schemeClr val="dk1"/>
              </a:solidFill>
              <a:effectLst/>
              <a:latin typeface="ＭＳ 明朝" panose="02020609040205080304" pitchFamily="17" charset="-128"/>
              <a:ea typeface="ＭＳ 明朝" panose="02020609040205080304" pitchFamily="17" charset="-128"/>
              <a:cs typeface="+mn-cs"/>
            </a:rPr>
            <a:t>号ロ</a:t>
          </a:r>
        </a:p>
        <a:p>
          <a:pPr>
            <a:lnSpc>
              <a:spcPts val="1300"/>
            </a:lnSpc>
          </a:pPr>
          <a:r>
            <a:rPr kumimoji="1" lang="ja-JP" altLang="en-US" sz="1100">
              <a:solidFill>
                <a:schemeClr val="dk1"/>
              </a:solidFill>
              <a:effectLst/>
              <a:latin typeface="ＭＳ 明朝" panose="02020609040205080304" pitchFamily="17" charset="-128"/>
              <a:ea typeface="ＭＳ 明朝" panose="02020609040205080304" pitchFamily="17" charset="-128"/>
              <a:cs typeface="+mn-cs"/>
            </a:rPr>
            <a:t>４．建設業法第</a:t>
          </a:r>
          <a:r>
            <a:rPr kumimoji="1" lang="en-US" altLang="ja-JP" sz="1100">
              <a:solidFill>
                <a:schemeClr val="dk1"/>
              </a:solidFill>
              <a:effectLst/>
              <a:latin typeface="ＭＳ 明朝" panose="02020609040205080304" pitchFamily="17" charset="-128"/>
              <a:ea typeface="ＭＳ 明朝" panose="02020609040205080304" pitchFamily="17" charset="-128"/>
              <a:cs typeface="+mn-cs"/>
            </a:rPr>
            <a:t>7</a:t>
          </a:r>
          <a:r>
            <a:rPr kumimoji="1" lang="ja-JP" altLang="en-US" sz="1100">
              <a:solidFill>
                <a:schemeClr val="dk1"/>
              </a:solidFill>
              <a:effectLst/>
              <a:latin typeface="ＭＳ 明朝" panose="02020609040205080304" pitchFamily="17" charset="-128"/>
              <a:ea typeface="ＭＳ 明朝" panose="02020609040205080304" pitchFamily="17" charset="-128"/>
              <a:cs typeface="+mn-cs"/>
            </a:rPr>
            <a:t>条第</a:t>
          </a:r>
          <a:r>
            <a:rPr kumimoji="1" lang="en-US" altLang="ja-JP" sz="1100">
              <a:solidFill>
                <a:schemeClr val="dk1"/>
              </a:solidFill>
              <a:effectLst/>
              <a:latin typeface="ＭＳ 明朝" panose="02020609040205080304" pitchFamily="17" charset="-128"/>
              <a:ea typeface="ＭＳ 明朝" panose="02020609040205080304" pitchFamily="17" charset="-128"/>
              <a:cs typeface="+mn-cs"/>
            </a:rPr>
            <a:t>2</a:t>
          </a:r>
          <a:r>
            <a:rPr kumimoji="1" lang="ja-JP" altLang="en-US" sz="1100">
              <a:solidFill>
                <a:schemeClr val="dk1"/>
              </a:solidFill>
              <a:effectLst/>
              <a:latin typeface="ＭＳ 明朝" panose="02020609040205080304" pitchFamily="17" charset="-128"/>
              <a:ea typeface="ＭＳ 明朝" panose="02020609040205080304" pitchFamily="17" charset="-128"/>
              <a:cs typeface="+mn-cs"/>
            </a:rPr>
            <a:t>号ロ及び建設業法第１５条第</a:t>
          </a:r>
          <a:r>
            <a:rPr kumimoji="1" lang="en-US" altLang="ja-JP" sz="1100">
              <a:solidFill>
                <a:schemeClr val="dk1"/>
              </a:solidFill>
              <a:effectLst/>
              <a:latin typeface="ＭＳ 明朝" panose="02020609040205080304" pitchFamily="17" charset="-128"/>
              <a:ea typeface="ＭＳ 明朝" panose="02020609040205080304" pitchFamily="17" charset="-128"/>
              <a:cs typeface="+mn-cs"/>
            </a:rPr>
            <a:t>2</a:t>
          </a:r>
          <a:r>
            <a:rPr kumimoji="1" lang="ja-JP" altLang="en-US" sz="1100">
              <a:solidFill>
                <a:schemeClr val="dk1"/>
              </a:solidFill>
              <a:effectLst/>
              <a:latin typeface="ＭＳ 明朝" panose="02020609040205080304" pitchFamily="17" charset="-128"/>
              <a:ea typeface="ＭＳ 明朝" panose="02020609040205080304" pitchFamily="17" charset="-128"/>
              <a:cs typeface="+mn-cs"/>
            </a:rPr>
            <a:t>号ロ</a:t>
          </a:r>
        </a:p>
        <a:p>
          <a:pPr>
            <a:lnSpc>
              <a:spcPts val="1300"/>
            </a:lnSpc>
          </a:pPr>
          <a:endParaRPr kumimoji="1" lang="en-US" altLang="ja-JP" sz="1100">
            <a:latin typeface="ＭＳ 明朝" panose="02020609040205080304" pitchFamily="17" charset="-128"/>
            <a:ea typeface="ＭＳ 明朝" panose="02020609040205080304" pitchFamily="17" charset="-128"/>
          </a:endParaRPr>
        </a:p>
      </xdr:txBody>
    </xdr:sp>
    <xdr:clientData/>
  </xdr:twoCellAnchor>
  <xdr:twoCellAnchor>
    <xdr:from>
      <xdr:col>26</xdr:col>
      <xdr:colOff>0</xdr:colOff>
      <xdr:row>11</xdr:row>
      <xdr:rowOff>0</xdr:rowOff>
    </xdr:from>
    <xdr:to>
      <xdr:col>38</xdr:col>
      <xdr:colOff>0</xdr:colOff>
      <xdr:row>15</xdr:row>
      <xdr:rowOff>190500</xdr:rowOff>
    </xdr:to>
    <xdr:sp macro="" textlink="">
      <xdr:nvSpPr>
        <xdr:cNvPr id="5" name="テキスト ボックス 4"/>
        <xdr:cNvSpPr txBox="1"/>
      </xdr:nvSpPr>
      <xdr:spPr>
        <a:xfrm>
          <a:off x="5943600" y="2032000"/>
          <a:ext cx="2743200" cy="1028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mn-ea"/>
              <a:ea typeface="+mn-ea"/>
            </a:rPr>
            <a:t>現場代理人、技術者</a:t>
          </a:r>
          <a:endParaRPr kumimoji="1" lang="en-US" altLang="ja-JP" sz="1400">
            <a:latin typeface="+mn-ea"/>
            <a:ea typeface="+mn-ea"/>
          </a:endParaRPr>
        </a:p>
        <a:p>
          <a:r>
            <a:rPr kumimoji="1" lang="ja-JP" altLang="en-US" sz="1400">
              <a:latin typeface="+mn-ea"/>
              <a:ea typeface="+mn-ea"/>
            </a:rPr>
            <a:t>配置する各人で作成してください</a:t>
          </a:r>
          <a:endParaRPr kumimoji="1" lang="en-US" altLang="ja-JP" sz="1400">
            <a:latin typeface="+mn-ea"/>
            <a:ea typeface="+mn-ea"/>
          </a:endParaRPr>
        </a:p>
        <a:p>
          <a:r>
            <a:rPr kumimoji="1" lang="ja-JP" altLang="en-US" sz="1400">
              <a:latin typeface="+mn-ea"/>
              <a:ea typeface="+mn-ea"/>
            </a:rPr>
            <a:t>（このページは自由記載です）</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9</xdr:row>
      <xdr:rowOff>6350</xdr:rowOff>
    </xdr:from>
    <xdr:to>
      <xdr:col>8</xdr:col>
      <xdr:colOff>158750</xdr:colOff>
      <xdr:row>13</xdr:row>
      <xdr:rowOff>0</xdr:rowOff>
    </xdr:to>
    <xdr:sp macro="" textlink="">
      <xdr:nvSpPr>
        <xdr:cNvPr id="2" name="Line 3"/>
        <xdr:cNvSpPr>
          <a:spLocks noChangeShapeType="1"/>
        </xdr:cNvSpPr>
      </xdr:nvSpPr>
      <xdr:spPr bwMode="auto">
        <a:xfrm>
          <a:off x="0" y="1708150"/>
          <a:ext cx="1479550" cy="67945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9</xdr:row>
      <xdr:rowOff>6350</xdr:rowOff>
    </xdr:from>
    <xdr:to>
      <xdr:col>9</xdr:col>
      <xdr:colOff>0</xdr:colOff>
      <xdr:row>11</xdr:row>
      <xdr:rowOff>0</xdr:rowOff>
    </xdr:to>
    <xdr:sp macro="" textlink="">
      <xdr:nvSpPr>
        <xdr:cNvPr id="3" name="Line 4"/>
        <xdr:cNvSpPr>
          <a:spLocks noChangeShapeType="1"/>
        </xdr:cNvSpPr>
      </xdr:nvSpPr>
      <xdr:spPr bwMode="auto">
        <a:xfrm flipH="1" flipV="1">
          <a:off x="0" y="1708150"/>
          <a:ext cx="1485900" cy="33655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2876</xdr:colOff>
      <xdr:row>34</xdr:row>
      <xdr:rowOff>74407</xdr:rowOff>
    </xdr:from>
    <xdr:to>
      <xdr:col>21</xdr:col>
      <xdr:colOff>25854</xdr:colOff>
      <xdr:row>34</xdr:row>
      <xdr:rowOff>74407</xdr:rowOff>
    </xdr:to>
    <xdr:cxnSp macro="">
      <xdr:nvCxnSpPr>
        <xdr:cNvPr id="4" name="直線コネクタ 3"/>
        <xdr:cNvCxnSpPr/>
      </xdr:nvCxnSpPr>
      <xdr:spPr>
        <a:xfrm>
          <a:off x="3317576" y="6062457"/>
          <a:ext cx="632578" cy="0"/>
        </a:xfrm>
        <a:prstGeom prst="line">
          <a:avLst/>
        </a:prstGeom>
      </xdr:spPr>
      <xdr:style>
        <a:lnRef idx="3">
          <a:schemeClr val="dk1"/>
        </a:lnRef>
        <a:fillRef idx="0">
          <a:schemeClr val="dk1"/>
        </a:fillRef>
        <a:effectRef idx="2">
          <a:schemeClr val="dk1"/>
        </a:effectRef>
        <a:fontRef idx="minor">
          <a:schemeClr val="tx1"/>
        </a:fontRef>
      </xdr:style>
    </xdr:cxnSp>
    <xdr:clientData/>
  </xdr:twoCellAnchor>
  <xdr:twoCellAnchor>
    <xdr:from>
      <xdr:col>21</xdr:col>
      <xdr:colOff>0</xdr:colOff>
      <xdr:row>17</xdr:row>
      <xdr:rowOff>145677</xdr:rowOff>
    </xdr:from>
    <xdr:to>
      <xdr:col>21</xdr:col>
      <xdr:colOff>0</xdr:colOff>
      <xdr:row>17</xdr:row>
      <xdr:rowOff>145677</xdr:rowOff>
    </xdr:to>
    <xdr:cxnSp macro="">
      <xdr:nvCxnSpPr>
        <xdr:cNvPr id="5" name="直線コネクタ 4"/>
        <xdr:cNvCxnSpPr/>
      </xdr:nvCxnSpPr>
      <xdr:spPr>
        <a:xfrm>
          <a:off x="3924300" y="3219077"/>
          <a:ext cx="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1675</xdr:colOff>
      <xdr:row>14</xdr:row>
      <xdr:rowOff>0</xdr:rowOff>
    </xdr:from>
    <xdr:to>
      <xdr:col>13</xdr:col>
      <xdr:colOff>0</xdr:colOff>
      <xdr:row>14</xdr:row>
      <xdr:rowOff>11206</xdr:rowOff>
    </xdr:to>
    <xdr:cxnSp macro="">
      <xdr:nvCxnSpPr>
        <xdr:cNvPr id="6" name="直線コネクタ 5"/>
        <xdr:cNvCxnSpPr/>
      </xdr:nvCxnSpPr>
      <xdr:spPr>
        <a:xfrm>
          <a:off x="1487575" y="2559050"/>
          <a:ext cx="811125" cy="11206"/>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27</xdr:col>
      <xdr:colOff>319</xdr:colOff>
      <xdr:row>21</xdr:row>
      <xdr:rowOff>172892</xdr:rowOff>
    </xdr:from>
    <xdr:to>
      <xdr:col>31</xdr:col>
      <xdr:colOff>0</xdr:colOff>
      <xdr:row>21</xdr:row>
      <xdr:rowOff>174171</xdr:rowOff>
    </xdr:to>
    <xdr:cxnSp macro="">
      <xdr:nvCxnSpPr>
        <xdr:cNvPr id="7" name="直線コネクタ 6"/>
        <xdr:cNvCxnSpPr/>
      </xdr:nvCxnSpPr>
      <xdr:spPr>
        <a:xfrm>
          <a:off x="5143819" y="3932092"/>
          <a:ext cx="812481" cy="1279"/>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15</xdr:col>
      <xdr:colOff>5253</xdr:colOff>
      <xdr:row>18</xdr:row>
      <xdr:rowOff>8754</xdr:rowOff>
    </xdr:from>
    <xdr:to>
      <xdr:col>20</xdr:col>
      <xdr:colOff>200623</xdr:colOff>
      <xdr:row>18</xdr:row>
      <xdr:rowOff>8754</xdr:rowOff>
    </xdr:to>
    <xdr:cxnSp macro="">
      <xdr:nvCxnSpPr>
        <xdr:cNvPr id="8" name="直線コネクタ 7"/>
        <xdr:cNvCxnSpPr/>
      </xdr:nvCxnSpPr>
      <xdr:spPr>
        <a:xfrm>
          <a:off x="2710353" y="3253604"/>
          <a:ext cx="1211370" cy="0"/>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214586</xdr:colOff>
      <xdr:row>16</xdr:row>
      <xdr:rowOff>0</xdr:rowOff>
    </xdr:from>
    <xdr:to>
      <xdr:col>17</xdr:col>
      <xdr:colOff>0</xdr:colOff>
      <xdr:row>16</xdr:row>
      <xdr:rowOff>5953</xdr:rowOff>
    </xdr:to>
    <xdr:cxnSp macro="">
      <xdr:nvCxnSpPr>
        <xdr:cNvPr id="9" name="直線コネクタ 8"/>
        <xdr:cNvCxnSpPr/>
      </xdr:nvCxnSpPr>
      <xdr:spPr>
        <a:xfrm>
          <a:off x="2297386" y="2901950"/>
          <a:ext cx="814114" cy="5953"/>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20</xdr:col>
      <xdr:colOff>200799</xdr:colOff>
      <xdr:row>20</xdr:row>
      <xdr:rowOff>5013</xdr:rowOff>
    </xdr:from>
    <xdr:to>
      <xdr:col>27</xdr:col>
      <xdr:colOff>25</xdr:colOff>
      <xdr:row>20</xdr:row>
      <xdr:rowOff>5873</xdr:rowOff>
    </xdr:to>
    <xdr:cxnSp macro="">
      <xdr:nvCxnSpPr>
        <xdr:cNvPr id="10" name="直線コネクタ 9"/>
        <xdr:cNvCxnSpPr/>
      </xdr:nvCxnSpPr>
      <xdr:spPr>
        <a:xfrm flipV="1">
          <a:off x="3921899" y="3592763"/>
          <a:ext cx="1221626" cy="860"/>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31</xdr:col>
      <xdr:colOff>320</xdr:colOff>
      <xdr:row>13</xdr:row>
      <xdr:rowOff>168728</xdr:rowOff>
    </xdr:from>
    <xdr:to>
      <xdr:col>34</xdr:col>
      <xdr:colOff>0</xdr:colOff>
      <xdr:row>13</xdr:row>
      <xdr:rowOff>168729</xdr:rowOff>
    </xdr:to>
    <xdr:cxnSp macro="">
      <xdr:nvCxnSpPr>
        <xdr:cNvPr id="11" name="直線コネクタ 10"/>
        <xdr:cNvCxnSpPr/>
      </xdr:nvCxnSpPr>
      <xdr:spPr>
        <a:xfrm flipV="1">
          <a:off x="5956620" y="2556328"/>
          <a:ext cx="609280" cy="1"/>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10</xdr:row>
      <xdr:rowOff>6350</xdr:rowOff>
    </xdr:from>
    <xdr:to>
      <xdr:col>8</xdr:col>
      <xdr:colOff>158750</xdr:colOff>
      <xdr:row>14</xdr:row>
      <xdr:rowOff>0</xdr:rowOff>
    </xdr:to>
    <xdr:sp macro="" textlink="">
      <xdr:nvSpPr>
        <xdr:cNvPr id="2" name="Line 3"/>
        <xdr:cNvSpPr>
          <a:spLocks noChangeShapeType="1"/>
        </xdr:cNvSpPr>
      </xdr:nvSpPr>
      <xdr:spPr bwMode="auto">
        <a:xfrm>
          <a:off x="0" y="1803400"/>
          <a:ext cx="1517650" cy="67945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10</xdr:row>
      <xdr:rowOff>6350</xdr:rowOff>
    </xdr:from>
    <xdr:to>
      <xdr:col>9</xdr:col>
      <xdr:colOff>0</xdr:colOff>
      <xdr:row>12</xdr:row>
      <xdr:rowOff>0</xdr:rowOff>
    </xdr:to>
    <xdr:sp macro="" textlink="">
      <xdr:nvSpPr>
        <xdr:cNvPr id="3" name="Line 4"/>
        <xdr:cNvSpPr>
          <a:spLocks noChangeShapeType="1"/>
        </xdr:cNvSpPr>
      </xdr:nvSpPr>
      <xdr:spPr bwMode="auto">
        <a:xfrm flipH="1" flipV="1">
          <a:off x="0" y="1803400"/>
          <a:ext cx="1524000" cy="33655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2927</xdr:colOff>
      <xdr:row>15</xdr:row>
      <xdr:rowOff>82826</xdr:rowOff>
    </xdr:from>
    <xdr:to>
      <xdr:col>13</xdr:col>
      <xdr:colOff>1989</xdr:colOff>
      <xdr:row>15</xdr:row>
      <xdr:rowOff>84603</xdr:rowOff>
    </xdr:to>
    <xdr:cxnSp macro="">
      <xdr:nvCxnSpPr>
        <xdr:cNvPr id="4" name="直線コネクタ 3"/>
        <xdr:cNvCxnSpPr/>
      </xdr:nvCxnSpPr>
      <xdr:spPr>
        <a:xfrm flipV="1">
          <a:off x="1526927" y="2737126"/>
          <a:ext cx="811862" cy="1777"/>
        </a:xfrm>
        <a:prstGeom prst="line">
          <a:avLst/>
        </a:prstGeom>
        <a:ln w="19050" cap="flat" cmpd="sng" algn="ctr">
          <a:solidFill>
            <a:schemeClr val="dk1"/>
          </a:solidFill>
          <a:prstDash val="sysDash"/>
          <a:round/>
          <a:headEnd type="none" w="med" len="med"/>
          <a:tailEnd type="none" w="med" len="med"/>
        </a:ln>
      </xdr:spPr>
      <xdr:style>
        <a:lnRef idx="0">
          <a:scrgbClr r="0" g="0" b="0"/>
        </a:lnRef>
        <a:fillRef idx="0">
          <a:scrgbClr r="0" g="0" b="0"/>
        </a:fillRef>
        <a:effectRef idx="0">
          <a:scrgbClr r="0" g="0" b="0"/>
        </a:effectRef>
        <a:fontRef idx="minor">
          <a:schemeClr val="tx1"/>
        </a:fontRef>
      </xdr:style>
    </xdr:cxnSp>
    <xdr:clientData/>
  </xdr:twoCellAnchor>
  <xdr:twoCellAnchor>
    <xdr:from>
      <xdr:col>13</xdr:col>
      <xdr:colOff>4861</xdr:colOff>
      <xdr:row>17</xdr:row>
      <xdr:rowOff>91109</xdr:rowOff>
    </xdr:from>
    <xdr:to>
      <xdr:col>18</xdr:col>
      <xdr:colOff>1933</xdr:colOff>
      <xdr:row>17</xdr:row>
      <xdr:rowOff>91840</xdr:rowOff>
    </xdr:to>
    <xdr:cxnSp macro="">
      <xdr:nvCxnSpPr>
        <xdr:cNvPr id="5" name="直線コネクタ 4"/>
        <xdr:cNvCxnSpPr/>
      </xdr:nvCxnSpPr>
      <xdr:spPr>
        <a:xfrm flipV="1">
          <a:off x="2341661" y="3088309"/>
          <a:ext cx="1013072" cy="731"/>
        </a:xfrm>
        <a:prstGeom prst="line">
          <a:avLst/>
        </a:prstGeom>
        <a:ln w="19050" cap="flat" cmpd="sng" algn="ctr">
          <a:solidFill>
            <a:schemeClr val="dk1"/>
          </a:solidFill>
          <a:prstDash val="sysDash"/>
          <a:round/>
          <a:headEnd type="none" w="med" len="med"/>
          <a:tailEnd type="none" w="med" len="med"/>
        </a:ln>
      </xdr:spPr>
      <xdr:style>
        <a:lnRef idx="0">
          <a:scrgbClr r="0" g="0" b="0"/>
        </a:lnRef>
        <a:fillRef idx="0">
          <a:scrgbClr r="0" g="0" b="0"/>
        </a:fillRef>
        <a:effectRef idx="0">
          <a:scrgbClr r="0" g="0" b="0"/>
        </a:effectRef>
        <a:fontRef idx="minor">
          <a:schemeClr val="tx1"/>
        </a:fontRef>
      </xdr:style>
    </xdr:cxnSp>
    <xdr:clientData/>
  </xdr:twoCellAnchor>
  <xdr:twoCellAnchor>
    <xdr:from>
      <xdr:col>18</xdr:col>
      <xdr:colOff>2366</xdr:colOff>
      <xdr:row>19</xdr:row>
      <xdr:rowOff>82826</xdr:rowOff>
    </xdr:from>
    <xdr:to>
      <xdr:col>23</xdr:col>
      <xdr:colOff>0</xdr:colOff>
      <xdr:row>19</xdr:row>
      <xdr:rowOff>94209</xdr:rowOff>
    </xdr:to>
    <xdr:cxnSp macro="">
      <xdr:nvCxnSpPr>
        <xdr:cNvPr id="6" name="直線コネクタ 5"/>
        <xdr:cNvCxnSpPr/>
      </xdr:nvCxnSpPr>
      <xdr:spPr>
        <a:xfrm flipV="1">
          <a:off x="3355166" y="3422926"/>
          <a:ext cx="1013634" cy="11383"/>
        </a:xfrm>
        <a:prstGeom prst="line">
          <a:avLst/>
        </a:prstGeom>
        <a:ln w="19050" cap="flat" cmpd="sng" algn="ctr">
          <a:solidFill>
            <a:schemeClr val="dk1"/>
          </a:solidFill>
          <a:prstDash val="sysDash"/>
          <a:round/>
          <a:headEnd type="none" w="med" len="med"/>
          <a:tailEnd type="none" w="med" len="med"/>
        </a:ln>
      </xdr:spPr>
      <xdr:style>
        <a:lnRef idx="0">
          <a:scrgbClr r="0" g="0" b="0"/>
        </a:lnRef>
        <a:fillRef idx="0">
          <a:scrgbClr r="0" g="0" b="0"/>
        </a:fillRef>
        <a:effectRef idx="0">
          <a:scrgbClr r="0" g="0" b="0"/>
        </a:effectRef>
        <a:fontRef idx="minor">
          <a:schemeClr val="tx1"/>
        </a:fontRef>
      </xdr:style>
    </xdr:cxnSp>
    <xdr:clientData/>
  </xdr:twoCellAnchor>
  <xdr:twoCellAnchor>
    <xdr:from>
      <xdr:col>23</xdr:col>
      <xdr:colOff>1017</xdr:colOff>
      <xdr:row>21</xdr:row>
      <xdr:rowOff>88882</xdr:rowOff>
    </xdr:from>
    <xdr:to>
      <xdr:col>28</xdr:col>
      <xdr:colOff>215347</xdr:colOff>
      <xdr:row>21</xdr:row>
      <xdr:rowOff>91109</xdr:rowOff>
    </xdr:to>
    <xdr:cxnSp macro="">
      <xdr:nvCxnSpPr>
        <xdr:cNvPr id="7" name="直線コネクタ 6"/>
        <xdr:cNvCxnSpPr/>
      </xdr:nvCxnSpPr>
      <xdr:spPr>
        <a:xfrm>
          <a:off x="4369817" y="3771882"/>
          <a:ext cx="1217630" cy="2227"/>
        </a:xfrm>
        <a:prstGeom prst="line">
          <a:avLst/>
        </a:prstGeom>
        <a:ln w="19050" cap="flat" cmpd="sng" algn="ctr">
          <a:solidFill>
            <a:schemeClr val="dk1"/>
          </a:solidFill>
          <a:prstDash val="sysDash"/>
          <a:round/>
          <a:headEnd type="none" w="med" len="med"/>
          <a:tailEnd type="none" w="med" len="med"/>
        </a:ln>
      </xdr:spPr>
      <xdr:style>
        <a:lnRef idx="0">
          <a:scrgbClr r="0" g="0" b="0"/>
        </a:lnRef>
        <a:fillRef idx="0">
          <a:scrgbClr r="0" g="0" b="0"/>
        </a:fillRef>
        <a:effectRef idx="0">
          <a:scrgbClr r="0" g="0" b="0"/>
        </a:effectRef>
        <a:fontRef idx="minor">
          <a:schemeClr val="tx1"/>
        </a:fontRef>
      </xdr:style>
    </xdr:cxnSp>
    <xdr:clientData/>
  </xdr:twoCellAnchor>
  <xdr:twoCellAnchor>
    <xdr:from>
      <xdr:col>21</xdr:col>
      <xdr:colOff>0</xdr:colOff>
      <xdr:row>18</xdr:row>
      <xdr:rowOff>139327</xdr:rowOff>
    </xdr:from>
    <xdr:to>
      <xdr:col>21</xdr:col>
      <xdr:colOff>0</xdr:colOff>
      <xdr:row>18</xdr:row>
      <xdr:rowOff>139327</xdr:rowOff>
    </xdr:to>
    <xdr:cxnSp macro="">
      <xdr:nvCxnSpPr>
        <xdr:cNvPr id="8" name="直線コネクタ 7"/>
        <xdr:cNvCxnSpPr/>
      </xdr:nvCxnSpPr>
      <xdr:spPr>
        <a:xfrm>
          <a:off x="3962400" y="3307977"/>
          <a:ext cx="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1675</xdr:colOff>
      <xdr:row>15</xdr:row>
      <xdr:rowOff>0</xdr:rowOff>
    </xdr:from>
    <xdr:to>
      <xdr:col>13</xdr:col>
      <xdr:colOff>0</xdr:colOff>
      <xdr:row>15</xdr:row>
      <xdr:rowOff>5603</xdr:rowOff>
    </xdr:to>
    <xdr:cxnSp macro="">
      <xdr:nvCxnSpPr>
        <xdr:cNvPr id="9" name="直線コネクタ 8"/>
        <xdr:cNvCxnSpPr/>
      </xdr:nvCxnSpPr>
      <xdr:spPr>
        <a:xfrm>
          <a:off x="1525675" y="2654300"/>
          <a:ext cx="811125" cy="5603"/>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27</xdr:col>
      <xdr:colOff>319</xdr:colOff>
      <xdr:row>22</xdr:row>
      <xdr:rowOff>172892</xdr:rowOff>
    </xdr:from>
    <xdr:to>
      <xdr:col>31</xdr:col>
      <xdr:colOff>0</xdr:colOff>
      <xdr:row>22</xdr:row>
      <xdr:rowOff>174171</xdr:rowOff>
    </xdr:to>
    <xdr:cxnSp macro="">
      <xdr:nvCxnSpPr>
        <xdr:cNvPr id="10" name="直線コネクタ 9"/>
        <xdr:cNvCxnSpPr/>
      </xdr:nvCxnSpPr>
      <xdr:spPr>
        <a:xfrm>
          <a:off x="5181919" y="4027342"/>
          <a:ext cx="812481" cy="1279"/>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202103</xdr:colOff>
      <xdr:row>19</xdr:row>
      <xdr:rowOff>2404</xdr:rowOff>
    </xdr:from>
    <xdr:to>
      <xdr:col>20</xdr:col>
      <xdr:colOff>202103</xdr:colOff>
      <xdr:row>19</xdr:row>
      <xdr:rowOff>2404</xdr:rowOff>
    </xdr:to>
    <xdr:cxnSp macro="">
      <xdr:nvCxnSpPr>
        <xdr:cNvPr id="11" name="直線コネクタ 10"/>
        <xdr:cNvCxnSpPr/>
      </xdr:nvCxnSpPr>
      <xdr:spPr>
        <a:xfrm>
          <a:off x="2742103" y="3342504"/>
          <a:ext cx="1219200" cy="0"/>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201886</xdr:colOff>
      <xdr:row>17</xdr:row>
      <xdr:rowOff>0</xdr:rowOff>
    </xdr:from>
    <xdr:to>
      <xdr:col>17</xdr:col>
      <xdr:colOff>0</xdr:colOff>
      <xdr:row>17</xdr:row>
      <xdr:rowOff>2977</xdr:rowOff>
    </xdr:to>
    <xdr:cxnSp macro="">
      <xdr:nvCxnSpPr>
        <xdr:cNvPr id="12" name="直線コネクタ 11"/>
        <xdr:cNvCxnSpPr/>
      </xdr:nvCxnSpPr>
      <xdr:spPr>
        <a:xfrm>
          <a:off x="2335486" y="2997200"/>
          <a:ext cx="814114" cy="2977"/>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20</xdr:col>
      <xdr:colOff>202293</xdr:colOff>
      <xdr:row>20</xdr:row>
      <xdr:rowOff>170113</xdr:rowOff>
    </xdr:from>
    <xdr:to>
      <xdr:col>27</xdr:col>
      <xdr:colOff>38</xdr:colOff>
      <xdr:row>20</xdr:row>
      <xdr:rowOff>170973</xdr:rowOff>
    </xdr:to>
    <xdr:cxnSp macro="">
      <xdr:nvCxnSpPr>
        <xdr:cNvPr id="13" name="直線コネクタ 12"/>
        <xdr:cNvCxnSpPr/>
      </xdr:nvCxnSpPr>
      <xdr:spPr>
        <a:xfrm flipV="1">
          <a:off x="3961493" y="3681663"/>
          <a:ext cx="1220145" cy="860"/>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31</xdr:col>
      <xdr:colOff>320</xdr:colOff>
      <xdr:row>14</xdr:row>
      <xdr:rowOff>168728</xdr:rowOff>
    </xdr:from>
    <xdr:to>
      <xdr:col>34</xdr:col>
      <xdr:colOff>0</xdr:colOff>
      <xdr:row>14</xdr:row>
      <xdr:rowOff>168729</xdr:rowOff>
    </xdr:to>
    <xdr:cxnSp macro="">
      <xdr:nvCxnSpPr>
        <xdr:cNvPr id="14" name="直線コネクタ 13"/>
        <xdr:cNvCxnSpPr/>
      </xdr:nvCxnSpPr>
      <xdr:spPr>
        <a:xfrm flipV="1">
          <a:off x="5994720" y="2651578"/>
          <a:ext cx="609280" cy="1"/>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29</xdr:col>
      <xdr:colOff>2928</xdr:colOff>
      <xdr:row>23</xdr:row>
      <xdr:rowOff>80211</xdr:rowOff>
    </xdr:from>
    <xdr:to>
      <xdr:col>33</xdr:col>
      <xdr:colOff>0</xdr:colOff>
      <xdr:row>23</xdr:row>
      <xdr:rowOff>91841</xdr:rowOff>
    </xdr:to>
    <xdr:cxnSp macro="">
      <xdr:nvCxnSpPr>
        <xdr:cNvPr id="15" name="直線コネクタ 14"/>
        <xdr:cNvCxnSpPr/>
      </xdr:nvCxnSpPr>
      <xdr:spPr>
        <a:xfrm flipV="1">
          <a:off x="5590928" y="4106111"/>
          <a:ext cx="809872" cy="11630"/>
        </a:xfrm>
        <a:prstGeom prst="line">
          <a:avLst/>
        </a:prstGeom>
        <a:ln w="19050" cap="flat" cmpd="sng" algn="ctr">
          <a:solidFill>
            <a:schemeClr val="dk1"/>
          </a:solidFill>
          <a:prstDash val="sysDash"/>
          <a:round/>
          <a:headEnd type="none" w="med" len="med"/>
          <a:tailEnd type="none" w="med" len="med"/>
        </a:ln>
      </xdr:spPr>
      <xdr:style>
        <a:lnRef idx="0">
          <a:scrgbClr r="0" g="0" b="0"/>
        </a:lnRef>
        <a:fillRef idx="0">
          <a:scrgbClr r="0" g="0" b="0"/>
        </a:fillRef>
        <a:effectRef idx="0">
          <a:scrgbClr r="0" g="0" b="0"/>
        </a:effectRef>
        <a:fontRef idx="minor">
          <a:schemeClr val="tx1"/>
        </a:fontRef>
      </xdr:style>
    </xdr:cxnSp>
    <xdr:clientData/>
  </xdr:twoCellAnchor>
  <xdr:twoCellAnchor>
    <xdr:from>
      <xdr:col>33</xdr:col>
      <xdr:colOff>0</xdr:colOff>
      <xdr:row>15</xdr:row>
      <xdr:rowOff>75198</xdr:rowOff>
    </xdr:from>
    <xdr:to>
      <xdr:col>36</xdr:col>
      <xdr:colOff>0</xdr:colOff>
      <xdr:row>15</xdr:row>
      <xdr:rowOff>82827</xdr:rowOff>
    </xdr:to>
    <xdr:cxnSp macro="">
      <xdr:nvCxnSpPr>
        <xdr:cNvPr id="16" name="直線コネクタ 15"/>
        <xdr:cNvCxnSpPr/>
      </xdr:nvCxnSpPr>
      <xdr:spPr>
        <a:xfrm flipV="1">
          <a:off x="6400800" y="2729498"/>
          <a:ext cx="609600" cy="7629"/>
        </a:xfrm>
        <a:prstGeom prst="line">
          <a:avLst/>
        </a:prstGeom>
        <a:ln w="19050" cap="flat" cmpd="sng" algn="ctr">
          <a:solidFill>
            <a:schemeClr val="dk1"/>
          </a:solidFill>
          <a:prstDash val="sysDash"/>
          <a:round/>
          <a:headEnd type="none" w="med" len="med"/>
          <a:tailEnd type="none" w="med" len="med"/>
        </a:ln>
      </xdr:spPr>
      <xdr:style>
        <a:lnRef idx="0">
          <a:scrgbClr r="0" g="0" b="0"/>
        </a:lnRef>
        <a:fillRef idx="0">
          <a:scrgbClr r="0" g="0" b="0"/>
        </a:fillRef>
        <a:effectRef idx="0">
          <a:scrgbClr r="0" g="0" b="0"/>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31750</xdr:colOff>
      <xdr:row>39</xdr:row>
      <xdr:rowOff>139700</xdr:rowOff>
    </xdr:from>
    <xdr:to>
      <xdr:col>30</xdr:col>
      <xdr:colOff>152400</xdr:colOff>
      <xdr:row>44</xdr:row>
      <xdr:rowOff>12700</xdr:rowOff>
    </xdr:to>
    <xdr:sp macro="" textlink="">
      <xdr:nvSpPr>
        <xdr:cNvPr id="2" name="線吹き出し 1 (枠付き) 1"/>
        <xdr:cNvSpPr/>
      </xdr:nvSpPr>
      <xdr:spPr>
        <a:xfrm>
          <a:off x="361950" y="6800850"/>
          <a:ext cx="4743450" cy="698500"/>
        </a:xfrm>
        <a:prstGeom prst="borderCallout1">
          <a:avLst>
            <a:gd name="adj1" fmla="val 1553"/>
            <a:gd name="adj2" fmla="val 100375"/>
            <a:gd name="adj3" fmla="val -11171"/>
            <a:gd name="adj4" fmla="val 121805"/>
          </a:avLst>
        </a:prstGeom>
        <a:noFill/>
        <a:ln w="12700">
          <a:solidFill>
            <a:schemeClr val="tx2">
              <a:lumMod val="60000"/>
              <a:lumOff val="40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PrintsWithSheet="0"/>
  </xdr:twoCellAnchor>
</xdr:wsDr>
</file>

<file path=xl/drawings/drawing7.xml><?xml version="1.0" encoding="utf-8"?>
<xdr:wsDr xmlns:xdr="http://schemas.openxmlformats.org/drawingml/2006/spreadsheetDrawing" xmlns:a="http://schemas.openxmlformats.org/drawingml/2006/main">
  <xdr:twoCellAnchor>
    <xdr:from>
      <xdr:col>2</xdr:col>
      <xdr:colOff>57150</xdr:colOff>
      <xdr:row>39</xdr:row>
      <xdr:rowOff>133350</xdr:rowOff>
    </xdr:from>
    <xdr:to>
      <xdr:col>31</xdr:col>
      <xdr:colOff>12700</xdr:colOff>
      <xdr:row>44</xdr:row>
      <xdr:rowOff>6350</xdr:rowOff>
    </xdr:to>
    <xdr:sp macro="" textlink="">
      <xdr:nvSpPr>
        <xdr:cNvPr id="2" name="線吹き出し 1 (枠付き) 1"/>
        <xdr:cNvSpPr/>
      </xdr:nvSpPr>
      <xdr:spPr>
        <a:xfrm>
          <a:off x="387350" y="6794500"/>
          <a:ext cx="4743450" cy="698500"/>
        </a:xfrm>
        <a:prstGeom prst="borderCallout1">
          <a:avLst>
            <a:gd name="adj1" fmla="val 1553"/>
            <a:gd name="adj2" fmla="val 100375"/>
            <a:gd name="adj3" fmla="val -11171"/>
            <a:gd name="adj4" fmla="val 121805"/>
          </a:avLst>
        </a:prstGeom>
        <a:noFill/>
        <a:ln w="12700">
          <a:solidFill>
            <a:schemeClr val="tx2">
              <a:lumMod val="60000"/>
              <a:lumOff val="40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Print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drawings/vmlDrawing1.vml" Type="http://schemas.openxmlformats.org/officeDocument/2006/relationships/vmlDrawing"/><Relationship Id="rId2" Target="../comments1.xml" Type="http://schemas.openxmlformats.org/officeDocument/2006/relationships/comments"/></Relationships>
</file>

<file path=xl/worksheets/_rels/sheet10.xml.rels><?xml version="1.0" encoding="UTF-8" standalone="yes"?><Relationships xmlns="http://schemas.openxmlformats.org/package/2006/relationships"><Relationship Id="rId1" Target="../printerSettings/printerSettings9.bin" Type="http://schemas.openxmlformats.org/officeDocument/2006/relationships/printerSettings"/><Relationship Id="rId2" Target="../drawings/drawing6.xml" Type="http://schemas.openxmlformats.org/officeDocument/2006/relationships/drawing"/><Relationship Id="rId3" Target="../drawings/vmlDrawing9.vml" Type="http://schemas.openxmlformats.org/officeDocument/2006/relationships/vmlDrawing"/><Relationship Id="rId4" Target="../comments9.xml" Type="http://schemas.openxmlformats.org/officeDocument/2006/relationships/comments"/></Relationships>
</file>

<file path=xl/worksheets/_rels/sheet11.xml.rels><?xml version="1.0" encoding="UTF-8" standalone="yes"?><Relationships xmlns="http://schemas.openxmlformats.org/package/2006/relationships"><Relationship Id="rId1" Target="../printerSettings/printerSettings10.bin" Type="http://schemas.openxmlformats.org/officeDocument/2006/relationships/printerSettings"/><Relationship Id="rId2" Target="../drawings/drawing7.xml" Type="http://schemas.openxmlformats.org/officeDocument/2006/relationships/drawing"/><Relationship Id="rId3" Target="../drawings/vmlDrawing10.vml" Type="http://schemas.openxmlformats.org/officeDocument/2006/relationships/vmlDrawing"/><Relationship Id="rId4" Target="../comments10.xml" Type="http://schemas.openxmlformats.org/officeDocument/2006/relationships/comments"/></Relationships>
</file>

<file path=xl/worksheets/_rels/sheet12.xml.rels><?xml version="1.0" encoding="UTF-8" standalone="yes"?><Relationships xmlns="http://schemas.openxmlformats.org/package/2006/relationships"><Relationship Id="rId1" Target="../printerSettings/printerSettings11.bin" Type="http://schemas.openxmlformats.org/officeDocument/2006/relationships/printerSettings"/><Relationship Id="rId2" Target="../drawings/vmlDrawing11.vml" Type="http://schemas.openxmlformats.org/officeDocument/2006/relationships/vmlDrawing"/><Relationship Id="rId3" Target="../comments11.xml" Type="http://schemas.openxmlformats.org/officeDocument/2006/relationships/comments"/></Relationships>
</file>

<file path=xl/worksheets/_rels/sheet13.xml.rels><?xml version="1.0" encoding="UTF-8" standalone="yes"?><Relationships xmlns="http://schemas.openxmlformats.org/package/2006/relationships"><Relationship Id="rId1" Target="../printerSettings/printerSettings12.bin" Type="http://schemas.openxmlformats.org/officeDocument/2006/relationships/printerSettings"/><Relationship Id="rId2" Target="../drawings/vmlDrawing12.vml" Type="http://schemas.openxmlformats.org/officeDocument/2006/relationships/vmlDrawing"/><Relationship Id="rId3" Target="../comments12.xml" Type="http://schemas.openxmlformats.org/officeDocument/2006/relationships/comments"/></Relationships>
</file>

<file path=xl/worksheets/_rels/sheet2.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vmlDrawing2.vml" Type="http://schemas.openxmlformats.org/officeDocument/2006/relationships/vmlDrawing"/><Relationship Id="rId3" Target="../comments2.xml" Type="http://schemas.openxmlformats.org/officeDocument/2006/relationships/comments"/></Relationships>
</file>

<file path=xl/worksheets/_rels/sheet3.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1.xml" Type="http://schemas.openxmlformats.org/officeDocument/2006/relationships/drawing"/><Relationship Id="rId3" Target="../drawings/vmlDrawing3.vml" Type="http://schemas.openxmlformats.org/officeDocument/2006/relationships/vmlDrawing"/><Relationship Id="rId4" Target="../comments3.xml" Type="http://schemas.openxmlformats.org/officeDocument/2006/relationships/comments"/></Relationships>
</file>

<file path=xl/worksheets/_rels/sheet4.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2.xml" Type="http://schemas.openxmlformats.org/officeDocument/2006/relationships/drawing"/><Relationship Id="rId3" Target="../drawings/vmlDrawing4.vml" Type="http://schemas.openxmlformats.org/officeDocument/2006/relationships/vmlDrawing"/><Relationship Id="rId4" Target="../comments4.xml" Type="http://schemas.openxmlformats.org/officeDocument/2006/relationships/comments"/></Relationships>
</file>

<file path=xl/worksheets/_rels/sheet5.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drawings/drawing3.xml" Type="http://schemas.openxmlformats.org/officeDocument/2006/relationships/drawing"/><Relationship Id="rId3" Target="../drawings/vmlDrawing5.vml" Type="http://schemas.openxmlformats.org/officeDocument/2006/relationships/vmlDrawing"/><Relationship Id="rId4" Target="../comments5.xml" Type="http://schemas.openxmlformats.org/officeDocument/2006/relationships/comments"/></Relationships>
</file>

<file path=xl/worksheets/_rels/sheet6.xml.rels><?xml version="1.0" encoding="UTF-8" standalone="yes"?><Relationships xmlns="http://schemas.openxmlformats.org/package/2006/relationships"><Relationship Id="rId1" Target="../printerSettings/printerSettings5.bin" Type="http://schemas.openxmlformats.org/officeDocument/2006/relationships/printerSettings"/><Relationship Id="rId2" Target="../drawings/vmlDrawing6.vml" Type="http://schemas.openxmlformats.org/officeDocument/2006/relationships/vmlDrawing"/><Relationship Id="rId3" Target="../comments6.xml" Type="http://schemas.openxmlformats.org/officeDocument/2006/relationships/comments"/></Relationships>
</file>

<file path=xl/worksheets/_rels/sheet7.xml.rels><?xml version="1.0" encoding="UTF-8" standalone="yes"?><Relationships xmlns="http://schemas.openxmlformats.org/package/2006/relationships"><Relationship Id="rId1" Target="../printerSettings/printerSettings6.bin" Type="http://schemas.openxmlformats.org/officeDocument/2006/relationships/printerSettings"/><Relationship Id="rId2" Target="../drawings/vmlDrawing7.vml" Type="http://schemas.openxmlformats.org/officeDocument/2006/relationships/vmlDrawing"/><Relationship Id="rId3" Target="../comments7.xml" Type="http://schemas.openxmlformats.org/officeDocument/2006/relationships/comments"/></Relationships>
</file>

<file path=xl/worksheets/_rels/sheet8.xml.rels><?xml version="1.0" encoding="UTF-8" standalone="yes"?><Relationships xmlns="http://schemas.openxmlformats.org/package/2006/relationships"><Relationship Id="rId1" Target="../printerSettings/printerSettings7.bin" Type="http://schemas.openxmlformats.org/officeDocument/2006/relationships/printerSettings"/><Relationship Id="rId2" Target="../drawings/drawing4.xml" Type="http://schemas.openxmlformats.org/officeDocument/2006/relationships/drawing"/></Relationships>
</file>

<file path=xl/worksheets/_rels/sheet9.xml.rels><?xml version="1.0" encoding="UTF-8" standalone="yes"?><Relationships xmlns="http://schemas.openxmlformats.org/package/2006/relationships"><Relationship Id="rId1" Target="../printerSettings/printerSettings8.bin" Type="http://schemas.openxmlformats.org/officeDocument/2006/relationships/printerSettings"/><Relationship Id="rId2" Target="../drawings/drawing5.xml" Type="http://schemas.openxmlformats.org/officeDocument/2006/relationships/drawing"/><Relationship Id="rId3" Target="../drawings/vmlDrawing8.vml" Type="http://schemas.openxmlformats.org/officeDocument/2006/relationships/vmlDrawing"/><Relationship Id="rId4" Target="../comments8.xml" Type="http://schemas.openxmlformats.org/officeDocument/2006/relationships/comments"/></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23"/>
  <sheetViews>
    <sheetView tabSelected="1" workbookViewId="0">
      <selection activeCell="C3" sqref="C3"/>
    </sheetView>
  </sheetViews>
  <sheetFormatPr defaultRowHeight="13"/>
  <cols>
    <col min="1" max="1" width="3.6328125" style="13" customWidth="1"/>
    <col min="2" max="2" width="20" style="13" bestFit="1" customWidth="1"/>
    <col min="3" max="3" width="60.6328125" style="13" customWidth="1"/>
    <col min="4" max="256" width="8.7265625" style="13"/>
    <col min="257" max="257" width="3.6328125" style="13" customWidth="1"/>
    <col min="258" max="258" width="20" style="13" bestFit="1" customWidth="1"/>
    <col min="259" max="259" width="60.6328125" style="13" customWidth="1"/>
    <col min="260" max="512" width="8.7265625" style="13"/>
    <col min="513" max="513" width="3.6328125" style="13" customWidth="1"/>
    <col min="514" max="514" width="20" style="13" bestFit="1" customWidth="1"/>
    <col min="515" max="515" width="60.6328125" style="13" customWidth="1"/>
    <col min="516" max="768" width="8.7265625" style="13"/>
    <col min="769" max="769" width="3.6328125" style="13" customWidth="1"/>
    <col min="770" max="770" width="20" style="13" bestFit="1" customWidth="1"/>
    <col min="771" max="771" width="60.6328125" style="13" customWidth="1"/>
    <col min="772" max="1024" width="8.7265625" style="13"/>
    <col min="1025" max="1025" width="3.6328125" style="13" customWidth="1"/>
    <col min="1026" max="1026" width="20" style="13" bestFit="1" customWidth="1"/>
    <col min="1027" max="1027" width="60.6328125" style="13" customWidth="1"/>
    <col min="1028" max="1280" width="8.7265625" style="13"/>
    <col min="1281" max="1281" width="3.6328125" style="13" customWidth="1"/>
    <col min="1282" max="1282" width="20" style="13" bestFit="1" customWidth="1"/>
    <col min="1283" max="1283" width="60.6328125" style="13" customWidth="1"/>
    <col min="1284" max="1536" width="8.7265625" style="13"/>
    <col min="1537" max="1537" width="3.6328125" style="13" customWidth="1"/>
    <col min="1538" max="1538" width="20" style="13" bestFit="1" customWidth="1"/>
    <col min="1539" max="1539" width="60.6328125" style="13" customWidth="1"/>
    <col min="1540" max="1792" width="8.7265625" style="13"/>
    <col min="1793" max="1793" width="3.6328125" style="13" customWidth="1"/>
    <col min="1794" max="1794" width="20" style="13" bestFit="1" customWidth="1"/>
    <col min="1795" max="1795" width="60.6328125" style="13" customWidth="1"/>
    <col min="1796" max="2048" width="8.7265625" style="13"/>
    <col min="2049" max="2049" width="3.6328125" style="13" customWidth="1"/>
    <col min="2050" max="2050" width="20" style="13" bestFit="1" customWidth="1"/>
    <col min="2051" max="2051" width="60.6328125" style="13" customWidth="1"/>
    <col min="2052" max="2304" width="8.7265625" style="13"/>
    <col min="2305" max="2305" width="3.6328125" style="13" customWidth="1"/>
    <col min="2306" max="2306" width="20" style="13" bestFit="1" customWidth="1"/>
    <col min="2307" max="2307" width="60.6328125" style="13" customWidth="1"/>
    <col min="2308" max="2560" width="8.7265625" style="13"/>
    <col min="2561" max="2561" width="3.6328125" style="13" customWidth="1"/>
    <col min="2562" max="2562" width="20" style="13" bestFit="1" customWidth="1"/>
    <col min="2563" max="2563" width="60.6328125" style="13" customWidth="1"/>
    <col min="2564" max="2816" width="8.7265625" style="13"/>
    <col min="2817" max="2817" width="3.6328125" style="13" customWidth="1"/>
    <col min="2818" max="2818" width="20" style="13" bestFit="1" customWidth="1"/>
    <col min="2819" max="2819" width="60.6328125" style="13" customWidth="1"/>
    <col min="2820" max="3072" width="8.7265625" style="13"/>
    <col min="3073" max="3073" width="3.6328125" style="13" customWidth="1"/>
    <col min="3074" max="3074" width="20" style="13" bestFit="1" customWidth="1"/>
    <col min="3075" max="3075" width="60.6328125" style="13" customWidth="1"/>
    <col min="3076" max="3328" width="8.7265625" style="13"/>
    <col min="3329" max="3329" width="3.6328125" style="13" customWidth="1"/>
    <col min="3330" max="3330" width="20" style="13" bestFit="1" customWidth="1"/>
    <col min="3331" max="3331" width="60.6328125" style="13" customWidth="1"/>
    <col min="3332" max="3584" width="8.7265625" style="13"/>
    <col min="3585" max="3585" width="3.6328125" style="13" customWidth="1"/>
    <col min="3586" max="3586" width="20" style="13" bestFit="1" customWidth="1"/>
    <col min="3587" max="3587" width="60.6328125" style="13" customWidth="1"/>
    <col min="3588" max="3840" width="8.7265625" style="13"/>
    <col min="3841" max="3841" width="3.6328125" style="13" customWidth="1"/>
    <col min="3842" max="3842" width="20" style="13" bestFit="1" customWidth="1"/>
    <col min="3843" max="3843" width="60.6328125" style="13" customWidth="1"/>
    <col min="3844" max="4096" width="8.7265625" style="13"/>
    <col min="4097" max="4097" width="3.6328125" style="13" customWidth="1"/>
    <col min="4098" max="4098" width="20" style="13" bestFit="1" customWidth="1"/>
    <col min="4099" max="4099" width="60.6328125" style="13" customWidth="1"/>
    <col min="4100" max="4352" width="8.7265625" style="13"/>
    <col min="4353" max="4353" width="3.6328125" style="13" customWidth="1"/>
    <col min="4354" max="4354" width="20" style="13" bestFit="1" customWidth="1"/>
    <col min="4355" max="4355" width="60.6328125" style="13" customWidth="1"/>
    <col min="4356" max="4608" width="8.7265625" style="13"/>
    <col min="4609" max="4609" width="3.6328125" style="13" customWidth="1"/>
    <col min="4610" max="4610" width="20" style="13" bestFit="1" customWidth="1"/>
    <col min="4611" max="4611" width="60.6328125" style="13" customWidth="1"/>
    <col min="4612" max="4864" width="8.7265625" style="13"/>
    <col min="4865" max="4865" width="3.6328125" style="13" customWidth="1"/>
    <col min="4866" max="4866" width="20" style="13" bestFit="1" customWidth="1"/>
    <col min="4867" max="4867" width="60.6328125" style="13" customWidth="1"/>
    <col min="4868" max="5120" width="8.7265625" style="13"/>
    <col min="5121" max="5121" width="3.6328125" style="13" customWidth="1"/>
    <col min="5122" max="5122" width="20" style="13" bestFit="1" customWidth="1"/>
    <col min="5123" max="5123" width="60.6328125" style="13" customWidth="1"/>
    <col min="5124" max="5376" width="8.7265625" style="13"/>
    <col min="5377" max="5377" width="3.6328125" style="13" customWidth="1"/>
    <col min="5378" max="5378" width="20" style="13" bestFit="1" customWidth="1"/>
    <col min="5379" max="5379" width="60.6328125" style="13" customWidth="1"/>
    <col min="5380" max="5632" width="8.7265625" style="13"/>
    <col min="5633" max="5633" width="3.6328125" style="13" customWidth="1"/>
    <col min="5634" max="5634" width="20" style="13" bestFit="1" customWidth="1"/>
    <col min="5635" max="5635" width="60.6328125" style="13" customWidth="1"/>
    <col min="5636" max="5888" width="8.7265625" style="13"/>
    <col min="5889" max="5889" width="3.6328125" style="13" customWidth="1"/>
    <col min="5890" max="5890" width="20" style="13" bestFit="1" customWidth="1"/>
    <col min="5891" max="5891" width="60.6328125" style="13" customWidth="1"/>
    <col min="5892" max="6144" width="8.7265625" style="13"/>
    <col min="6145" max="6145" width="3.6328125" style="13" customWidth="1"/>
    <col min="6146" max="6146" width="20" style="13" bestFit="1" customWidth="1"/>
    <col min="6147" max="6147" width="60.6328125" style="13" customWidth="1"/>
    <col min="6148" max="6400" width="8.7265625" style="13"/>
    <col min="6401" max="6401" width="3.6328125" style="13" customWidth="1"/>
    <col min="6402" max="6402" width="20" style="13" bestFit="1" customWidth="1"/>
    <col min="6403" max="6403" width="60.6328125" style="13" customWidth="1"/>
    <col min="6404" max="6656" width="8.7265625" style="13"/>
    <col min="6657" max="6657" width="3.6328125" style="13" customWidth="1"/>
    <col min="6658" max="6658" width="20" style="13" bestFit="1" customWidth="1"/>
    <col min="6659" max="6659" width="60.6328125" style="13" customWidth="1"/>
    <col min="6660" max="6912" width="8.7265625" style="13"/>
    <col min="6913" max="6913" width="3.6328125" style="13" customWidth="1"/>
    <col min="6914" max="6914" width="20" style="13" bestFit="1" customWidth="1"/>
    <col min="6915" max="6915" width="60.6328125" style="13" customWidth="1"/>
    <col min="6916" max="7168" width="8.7265625" style="13"/>
    <col min="7169" max="7169" width="3.6328125" style="13" customWidth="1"/>
    <col min="7170" max="7170" width="20" style="13" bestFit="1" customWidth="1"/>
    <col min="7171" max="7171" width="60.6328125" style="13" customWidth="1"/>
    <col min="7172" max="7424" width="8.7265625" style="13"/>
    <col min="7425" max="7425" width="3.6328125" style="13" customWidth="1"/>
    <col min="7426" max="7426" width="20" style="13" bestFit="1" customWidth="1"/>
    <col min="7427" max="7427" width="60.6328125" style="13" customWidth="1"/>
    <col min="7428" max="7680" width="8.7265625" style="13"/>
    <col min="7681" max="7681" width="3.6328125" style="13" customWidth="1"/>
    <col min="7682" max="7682" width="20" style="13" bestFit="1" customWidth="1"/>
    <col min="7683" max="7683" width="60.6328125" style="13" customWidth="1"/>
    <col min="7684" max="7936" width="8.7265625" style="13"/>
    <col min="7937" max="7937" width="3.6328125" style="13" customWidth="1"/>
    <col min="7938" max="7938" width="20" style="13" bestFit="1" customWidth="1"/>
    <col min="7939" max="7939" width="60.6328125" style="13" customWidth="1"/>
    <col min="7940" max="8192" width="8.7265625" style="13"/>
    <col min="8193" max="8193" width="3.6328125" style="13" customWidth="1"/>
    <col min="8194" max="8194" width="20" style="13" bestFit="1" customWidth="1"/>
    <col min="8195" max="8195" width="60.6328125" style="13" customWidth="1"/>
    <col min="8196" max="8448" width="8.7265625" style="13"/>
    <col min="8449" max="8449" width="3.6328125" style="13" customWidth="1"/>
    <col min="8450" max="8450" width="20" style="13" bestFit="1" customWidth="1"/>
    <col min="8451" max="8451" width="60.6328125" style="13" customWidth="1"/>
    <col min="8452" max="8704" width="8.7265625" style="13"/>
    <col min="8705" max="8705" width="3.6328125" style="13" customWidth="1"/>
    <col min="8706" max="8706" width="20" style="13" bestFit="1" customWidth="1"/>
    <col min="8707" max="8707" width="60.6328125" style="13" customWidth="1"/>
    <col min="8708" max="8960" width="8.7265625" style="13"/>
    <col min="8961" max="8961" width="3.6328125" style="13" customWidth="1"/>
    <col min="8962" max="8962" width="20" style="13" bestFit="1" customWidth="1"/>
    <col min="8963" max="8963" width="60.6328125" style="13" customWidth="1"/>
    <col min="8964" max="9216" width="8.7265625" style="13"/>
    <col min="9217" max="9217" width="3.6328125" style="13" customWidth="1"/>
    <col min="9218" max="9218" width="20" style="13" bestFit="1" customWidth="1"/>
    <col min="9219" max="9219" width="60.6328125" style="13" customWidth="1"/>
    <col min="9220" max="9472" width="8.7265625" style="13"/>
    <col min="9473" max="9473" width="3.6328125" style="13" customWidth="1"/>
    <col min="9474" max="9474" width="20" style="13" bestFit="1" customWidth="1"/>
    <col min="9475" max="9475" width="60.6328125" style="13" customWidth="1"/>
    <col min="9476" max="9728" width="8.7265625" style="13"/>
    <col min="9729" max="9729" width="3.6328125" style="13" customWidth="1"/>
    <col min="9730" max="9730" width="20" style="13" bestFit="1" customWidth="1"/>
    <col min="9731" max="9731" width="60.6328125" style="13" customWidth="1"/>
    <col min="9732" max="9984" width="8.7265625" style="13"/>
    <col min="9985" max="9985" width="3.6328125" style="13" customWidth="1"/>
    <col min="9986" max="9986" width="20" style="13" bestFit="1" customWidth="1"/>
    <col min="9987" max="9987" width="60.6328125" style="13" customWidth="1"/>
    <col min="9988" max="10240" width="8.7265625" style="13"/>
    <col min="10241" max="10241" width="3.6328125" style="13" customWidth="1"/>
    <col min="10242" max="10242" width="20" style="13" bestFit="1" customWidth="1"/>
    <col min="10243" max="10243" width="60.6328125" style="13" customWidth="1"/>
    <col min="10244" max="10496" width="8.7265625" style="13"/>
    <col min="10497" max="10497" width="3.6328125" style="13" customWidth="1"/>
    <col min="10498" max="10498" width="20" style="13" bestFit="1" customWidth="1"/>
    <col min="10499" max="10499" width="60.6328125" style="13" customWidth="1"/>
    <col min="10500" max="10752" width="8.7265625" style="13"/>
    <col min="10753" max="10753" width="3.6328125" style="13" customWidth="1"/>
    <col min="10754" max="10754" width="20" style="13" bestFit="1" customWidth="1"/>
    <col min="10755" max="10755" width="60.6328125" style="13" customWidth="1"/>
    <col min="10756" max="11008" width="8.7265625" style="13"/>
    <col min="11009" max="11009" width="3.6328125" style="13" customWidth="1"/>
    <col min="11010" max="11010" width="20" style="13" bestFit="1" customWidth="1"/>
    <col min="11011" max="11011" width="60.6328125" style="13" customWidth="1"/>
    <col min="11012" max="11264" width="8.7265625" style="13"/>
    <col min="11265" max="11265" width="3.6328125" style="13" customWidth="1"/>
    <col min="11266" max="11266" width="20" style="13" bestFit="1" customWidth="1"/>
    <col min="11267" max="11267" width="60.6328125" style="13" customWidth="1"/>
    <col min="11268" max="11520" width="8.7265625" style="13"/>
    <col min="11521" max="11521" width="3.6328125" style="13" customWidth="1"/>
    <col min="11522" max="11522" width="20" style="13" bestFit="1" customWidth="1"/>
    <col min="11523" max="11523" width="60.6328125" style="13" customWidth="1"/>
    <col min="11524" max="11776" width="8.7265625" style="13"/>
    <col min="11777" max="11777" width="3.6328125" style="13" customWidth="1"/>
    <col min="11778" max="11778" width="20" style="13" bestFit="1" customWidth="1"/>
    <col min="11779" max="11779" width="60.6328125" style="13" customWidth="1"/>
    <col min="11780" max="12032" width="8.7265625" style="13"/>
    <col min="12033" max="12033" width="3.6328125" style="13" customWidth="1"/>
    <col min="12034" max="12034" width="20" style="13" bestFit="1" customWidth="1"/>
    <col min="12035" max="12035" width="60.6328125" style="13" customWidth="1"/>
    <col min="12036" max="12288" width="8.7265625" style="13"/>
    <col min="12289" max="12289" width="3.6328125" style="13" customWidth="1"/>
    <col min="12290" max="12290" width="20" style="13" bestFit="1" customWidth="1"/>
    <col min="12291" max="12291" width="60.6328125" style="13" customWidth="1"/>
    <col min="12292" max="12544" width="8.7265625" style="13"/>
    <col min="12545" max="12545" width="3.6328125" style="13" customWidth="1"/>
    <col min="12546" max="12546" width="20" style="13" bestFit="1" customWidth="1"/>
    <col min="12547" max="12547" width="60.6328125" style="13" customWidth="1"/>
    <col min="12548" max="12800" width="8.7265625" style="13"/>
    <col min="12801" max="12801" width="3.6328125" style="13" customWidth="1"/>
    <col min="12802" max="12802" width="20" style="13" bestFit="1" customWidth="1"/>
    <col min="12803" max="12803" width="60.6328125" style="13" customWidth="1"/>
    <col min="12804" max="13056" width="8.7265625" style="13"/>
    <col min="13057" max="13057" width="3.6328125" style="13" customWidth="1"/>
    <col min="13058" max="13058" width="20" style="13" bestFit="1" customWidth="1"/>
    <col min="13059" max="13059" width="60.6328125" style="13" customWidth="1"/>
    <col min="13060" max="13312" width="8.7265625" style="13"/>
    <col min="13313" max="13313" width="3.6328125" style="13" customWidth="1"/>
    <col min="13314" max="13314" width="20" style="13" bestFit="1" customWidth="1"/>
    <col min="13315" max="13315" width="60.6328125" style="13" customWidth="1"/>
    <col min="13316" max="13568" width="8.7265625" style="13"/>
    <col min="13569" max="13569" width="3.6328125" style="13" customWidth="1"/>
    <col min="13570" max="13570" width="20" style="13" bestFit="1" customWidth="1"/>
    <col min="13571" max="13571" width="60.6328125" style="13" customWidth="1"/>
    <col min="13572" max="13824" width="8.7265625" style="13"/>
    <col min="13825" max="13825" width="3.6328125" style="13" customWidth="1"/>
    <col min="13826" max="13826" width="20" style="13" bestFit="1" customWidth="1"/>
    <col min="13827" max="13827" width="60.6328125" style="13" customWidth="1"/>
    <col min="13828" max="14080" width="8.7265625" style="13"/>
    <col min="14081" max="14081" width="3.6328125" style="13" customWidth="1"/>
    <col min="14082" max="14082" width="20" style="13" bestFit="1" customWidth="1"/>
    <col min="14083" max="14083" width="60.6328125" style="13" customWidth="1"/>
    <col min="14084" max="14336" width="8.7265625" style="13"/>
    <col min="14337" max="14337" width="3.6328125" style="13" customWidth="1"/>
    <col min="14338" max="14338" width="20" style="13" bestFit="1" customWidth="1"/>
    <col min="14339" max="14339" width="60.6328125" style="13" customWidth="1"/>
    <col min="14340" max="14592" width="8.7265625" style="13"/>
    <col min="14593" max="14593" width="3.6328125" style="13" customWidth="1"/>
    <col min="14594" max="14594" width="20" style="13" bestFit="1" customWidth="1"/>
    <col min="14595" max="14595" width="60.6328125" style="13" customWidth="1"/>
    <col min="14596" max="14848" width="8.7265625" style="13"/>
    <col min="14849" max="14849" width="3.6328125" style="13" customWidth="1"/>
    <col min="14850" max="14850" width="20" style="13" bestFit="1" customWidth="1"/>
    <col min="14851" max="14851" width="60.6328125" style="13" customWidth="1"/>
    <col min="14852" max="15104" width="8.7265625" style="13"/>
    <col min="15105" max="15105" width="3.6328125" style="13" customWidth="1"/>
    <col min="15106" max="15106" width="20" style="13" bestFit="1" customWidth="1"/>
    <col min="15107" max="15107" width="60.6328125" style="13" customWidth="1"/>
    <col min="15108" max="15360" width="8.7265625" style="13"/>
    <col min="15361" max="15361" width="3.6328125" style="13" customWidth="1"/>
    <col min="15362" max="15362" width="20" style="13" bestFit="1" customWidth="1"/>
    <col min="15363" max="15363" width="60.6328125" style="13" customWidth="1"/>
    <col min="15364" max="15616" width="8.7265625" style="13"/>
    <col min="15617" max="15617" width="3.6328125" style="13" customWidth="1"/>
    <col min="15618" max="15618" width="20" style="13" bestFit="1" customWidth="1"/>
    <col min="15619" max="15619" width="60.6328125" style="13" customWidth="1"/>
    <col min="15620" max="15872" width="8.7265625" style="13"/>
    <col min="15873" max="15873" width="3.6328125" style="13" customWidth="1"/>
    <col min="15874" max="15874" width="20" style="13" bestFit="1" customWidth="1"/>
    <col min="15875" max="15875" width="60.6328125" style="13" customWidth="1"/>
    <col min="15876" max="16128" width="8.7265625" style="13"/>
    <col min="16129" max="16129" width="3.6328125" style="13" customWidth="1"/>
    <col min="16130" max="16130" width="20" style="13" bestFit="1" customWidth="1"/>
    <col min="16131" max="16131" width="60.6328125" style="13" customWidth="1"/>
    <col min="16132" max="16384" width="8.7265625" style="13"/>
  </cols>
  <sheetData>
    <row r="1" spans="1:4" ht="24" customHeight="1">
      <c r="B1" s="13" t="s">
        <v>185</v>
      </c>
    </row>
    <row r="2" spans="1:4" ht="24" customHeight="1" thickBot="1">
      <c r="C2" s="14" t="s">
        <v>18</v>
      </c>
    </row>
    <row r="3" spans="1:4" ht="24" customHeight="1">
      <c r="A3" s="141" t="s">
        <v>19</v>
      </c>
      <c r="B3" s="142"/>
      <c r="C3" s="15" t="s">
        <v>20</v>
      </c>
    </row>
    <row r="4" spans="1:4" ht="24" customHeight="1">
      <c r="A4" s="141" t="s">
        <v>21</v>
      </c>
      <c r="B4" s="142"/>
      <c r="C4" s="16" t="s">
        <v>22</v>
      </c>
    </row>
    <row r="5" spans="1:4" ht="24" customHeight="1">
      <c r="A5" s="143" t="s">
        <v>23</v>
      </c>
      <c r="B5" s="144"/>
      <c r="C5" s="17" t="s">
        <v>24</v>
      </c>
    </row>
    <row r="6" spans="1:4" ht="24" customHeight="1">
      <c r="A6" s="145" t="s">
        <v>25</v>
      </c>
      <c r="B6" s="146"/>
      <c r="C6" s="18" t="s">
        <v>26</v>
      </c>
    </row>
    <row r="7" spans="1:4" ht="24" customHeight="1">
      <c r="A7" s="147" t="s">
        <v>27</v>
      </c>
      <c r="B7" s="148"/>
      <c r="C7" s="128" t="s">
        <v>28</v>
      </c>
    </row>
    <row r="8" spans="1:4" ht="24" customHeight="1">
      <c r="A8" s="149" t="s">
        <v>29</v>
      </c>
      <c r="B8" s="150"/>
      <c r="C8" s="129">
        <v>45485</v>
      </c>
    </row>
    <row r="9" spans="1:4" ht="24" customHeight="1">
      <c r="A9" s="142" t="s">
        <v>188</v>
      </c>
      <c r="B9" s="151"/>
      <c r="C9" s="132">
        <v>45485</v>
      </c>
    </row>
    <row r="10" spans="1:4" ht="24" customHeight="1">
      <c r="A10" s="142" t="s">
        <v>191</v>
      </c>
      <c r="B10" s="151"/>
      <c r="C10" s="132">
        <v>45626</v>
      </c>
      <c r="D10" s="13" t="s">
        <v>198</v>
      </c>
    </row>
    <row r="11" spans="1:4" ht="24" customHeight="1">
      <c r="A11" s="142" t="s">
        <v>189</v>
      </c>
      <c r="B11" s="151"/>
      <c r="C11" s="132" t="s">
        <v>192</v>
      </c>
      <c r="D11" s="13" t="s">
        <v>190</v>
      </c>
    </row>
    <row r="12" spans="1:4" ht="24" customHeight="1">
      <c r="A12" s="141" t="s">
        <v>186</v>
      </c>
      <c r="B12" s="142"/>
      <c r="C12" s="130">
        <v>112233000</v>
      </c>
      <c r="D12" s="13" t="s">
        <v>187</v>
      </c>
    </row>
    <row r="13" spans="1:4" ht="24" customHeight="1">
      <c r="A13" s="143" t="s">
        <v>184</v>
      </c>
      <c r="B13" s="144"/>
      <c r="C13" s="131">
        <v>10203000</v>
      </c>
      <c r="D13" s="13" t="s">
        <v>187</v>
      </c>
    </row>
    <row r="14" spans="1:4" ht="24" customHeight="1">
      <c r="A14" s="138" t="s">
        <v>30</v>
      </c>
      <c r="B14" s="22" t="s">
        <v>31</v>
      </c>
      <c r="C14" s="18" t="s">
        <v>32</v>
      </c>
    </row>
    <row r="15" spans="1:4" ht="24" customHeight="1">
      <c r="A15" s="139"/>
      <c r="B15" s="19" t="s">
        <v>33</v>
      </c>
      <c r="C15" s="16" t="s">
        <v>34</v>
      </c>
    </row>
    <row r="16" spans="1:4" ht="24" customHeight="1">
      <c r="A16" s="139"/>
      <c r="B16" s="19" t="s">
        <v>35</v>
      </c>
      <c r="C16" s="20" t="s">
        <v>36</v>
      </c>
    </row>
    <row r="17" spans="1:3" ht="24" customHeight="1">
      <c r="A17" s="139"/>
      <c r="B17" s="19" t="s">
        <v>37</v>
      </c>
      <c r="C17" s="16" t="s">
        <v>22</v>
      </c>
    </row>
    <row r="18" spans="1:3" ht="24" customHeight="1">
      <c r="A18" s="140"/>
      <c r="B18" s="21" t="s">
        <v>38</v>
      </c>
      <c r="C18" s="17" t="s">
        <v>39</v>
      </c>
    </row>
    <row r="19" spans="1:3" ht="24" customHeight="1">
      <c r="A19" s="138" t="s">
        <v>40</v>
      </c>
      <c r="B19" s="22" t="s">
        <v>31</v>
      </c>
      <c r="C19" s="18" t="s">
        <v>32</v>
      </c>
    </row>
    <row r="20" spans="1:3" ht="24" customHeight="1">
      <c r="A20" s="139"/>
      <c r="B20" s="19" t="s">
        <v>33</v>
      </c>
      <c r="C20" s="16" t="s">
        <v>41</v>
      </c>
    </row>
    <row r="21" spans="1:3" ht="24" customHeight="1">
      <c r="A21" s="139"/>
      <c r="B21" s="19" t="s">
        <v>35</v>
      </c>
      <c r="C21" s="20" t="s">
        <v>42</v>
      </c>
    </row>
    <row r="22" spans="1:3" ht="24" customHeight="1">
      <c r="A22" s="139"/>
      <c r="B22" s="19" t="s">
        <v>37</v>
      </c>
      <c r="C22" s="16" t="s">
        <v>22</v>
      </c>
    </row>
    <row r="23" spans="1:3" ht="24" customHeight="1" thickBot="1">
      <c r="A23" s="139"/>
      <c r="B23" s="19" t="s">
        <v>38</v>
      </c>
      <c r="C23" s="23" t="s">
        <v>39</v>
      </c>
    </row>
  </sheetData>
  <mergeCells count="13">
    <mergeCell ref="A14:A18"/>
    <mergeCell ref="A19:A23"/>
    <mergeCell ref="A3:B3"/>
    <mergeCell ref="A4:B4"/>
    <mergeCell ref="A5:B5"/>
    <mergeCell ref="A6:B6"/>
    <mergeCell ref="A7:B7"/>
    <mergeCell ref="A8:B8"/>
    <mergeCell ref="A12:B12"/>
    <mergeCell ref="A13:B13"/>
    <mergeCell ref="A9:B9"/>
    <mergeCell ref="A10:B10"/>
    <mergeCell ref="A11:B11"/>
  </mergeCells>
  <phoneticPr fontId="12"/>
  <dataValidations count="4">
    <dataValidation imeMode="fullKatakana" allowBlank="1" showInputMessage="1" showErrorMessage="1" sqref="C18 IY18 SU18 ACQ18 AMM18 AWI18 BGE18 BQA18 BZW18 CJS18 CTO18 DDK18 DNG18 DXC18 EGY18 EQU18 FAQ18 FKM18 FUI18 GEE18 GOA18 GXW18 HHS18 HRO18 IBK18 ILG18 IVC18 JEY18 JOU18 JYQ18 KIM18 KSI18 LCE18 LMA18 LVW18 MFS18 MPO18 MZK18 NJG18 NTC18 OCY18 OMU18 OWQ18 PGM18 PQI18 QAE18 QKA18 QTW18 RDS18 RNO18 RXK18 SHG18 SRC18 TAY18 TKU18 TUQ18 UEM18 UOI18 UYE18 VIA18 VRW18 WBS18 WLO18 WVK18 C65554 IY65554 SU65554 ACQ65554 AMM65554 AWI65554 BGE65554 BQA65554 BZW65554 CJS65554 CTO65554 DDK65554 DNG65554 DXC65554 EGY65554 EQU65554 FAQ65554 FKM65554 FUI65554 GEE65554 GOA65554 GXW65554 HHS65554 HRO65554 IBK65554 ILG65554 IVC65554 JEY65554 JOU65554 JYQ65554 KIM65554 KSI65554 LCE65554 LMA65554 LVW65554 MFS65554 MPO65554 MZK65554 NJG65554 NTC65554 OCY65554 OMU65554 OWQ65554 PGM65554 PQI65554 QAE65554 QKA65554 QTW65554 RDS65554 RNO65554 RXK65554 SHG65554 SRC65554 TAY65554 TKU65554 TUQ65554 UEM65554 UOI65554 UYE65554 VIA65554 VRW65554 WBS65554 WLO65554 WVK65554 C131090 IY131090 SU131090 ACQ131090 AMM131090 AWI131090 BGE131090 BQA131090 BZW131090 CJS131090 CTO131090 DDK131090 DNG131090 DXC131090 EGY131090 EQU131090 FAQ131090 FKM131090 FUI131090 GEE131090 GOA131090 GXW131090 HHS131090 HRO131090 IBK131090 ILG131090 IVC131090 JEY131090 JOU131090 JYQ131090 KIM131090 KSI131090 LCE131090 LMA131090 LVW131090 MFS131090 MPO131090 MZK131090 NJG131090 NTC131090 OCY131090 OMU131090 OWQ131090 PGM131090 PQI131090 QAE131090 QKA131090 QTW131090 RDS131090 RNO131090 RXK131090 SHG131090 SRC131090 TAY131090 TKU131090 TUQ131090 UEM131090 UOI131090 UYE131090 VIA131090 VRW131090 WBS131090 WLO131090 WVK131090 C196626 IY196626 SU196626 ACQ196626 AMM196626 AWI196626 BGE196626 BQA196626 BZW196626 CJS196626 CTO196626 DDK196626 DNG196626 DXC196626 EGY196626 EQU196626 FAQ196626 FKM196626 FUI196626 GEE196626 GOA196626 GXW196626 HHS196626 HRO196626 IBK196626 ILG196626 IVC196626 JEY196626 JOU196626 JYQ196626 KIM196626 KSI196626 LCE196626 LMA196626 LVW196626 MFS196626 MPO196626 MZK196626 NJG196626 NTC196626 OCY196626 OMU196626 OWQ196626 PGM196626 PQI196626 QAE196626 QKA196626 QTW196626 RDS196626 RNO196626 RXK196626 SHG196626 SRC196626 TAY196626 TKU196626 TUQ196626 UEM196626 UOI196626 UYE196626 VIA196626 VRW196626 WBS196626 WLO196626 WVK196626 C262162 IY262162 SU262162 ACQ262162 AMM262162 AWI262162 BGE262162 BQA262162 BZW262162 CJS262162 CTO262162 DDK262162 DNG262162 DXC262162 EGY262162 EQU262162 FAQ262162 FKM262162 FUI262162 GEE262162 GOA262162 GXW262162 HHS262162 HRO262162 IBK262162 ILG262162 IVC262162 JEY262162 JOU262162 JYQ262162 KIM262162 KSI262162 LCE262162 LMA262162 LVW262162 MFS262162 MPO262162 MZK262162 NJG262162 NTC262162 OCY262162 OMU262162 OWQ262162 PGM262162 PQI262162 QAE262162 QKA262162 QTW262162 RDS262162 RNO262162 RXK262162 SHG262162 SRC262162 TAY262162 TKU262162 TUQ262162 UEM262162 UOI262162 UYE262162 VIA262162 VRW262162 WBS262162 WLO262162 WVK262162 C327698 IY327698 SU327698 ACQ327698 AMM327698 AWI327698 BGE327698 BQA327698 BZW327698 CJS327698 CTO327698 DDK327698 DNG327698 DXC327698 EGY327698 EQU327698 FAQ327698 FKM327698 FUI327698 GEE327698 GOA327698 GXW327698 HHS327698 HRO327698 IBK327698 ILG327698 IVC327698 JEY327698 JOU327698 JYQ327698 KIM327698 KSI327698 LCE327698 LMA327698 LVW327698 MFS327698 MPO327698 MZK327698 NJG327698 NTC327698 OCY327698 OMU327698 OWQ327698 PGM327698 PQI327698 QAE327698 QKA327698 QTW327698 RDS327698 RNO327698 RXK327698 SHG327698 SRC327698 TAY327698 TKU327698 TUQ327698 UEM327698 UOI327698 UYE327698 VIA327698 VRW327698 WBS327698 WLO327698 WVK327698 C393234 IY393234 SU393234 ACQ393234 AMM393234 AWI393234 BGE393234 BQA393234 BZW393234 CJS393234 CTO393234 DDK393234 DNG393234 DXC393234 EGY393234 EQU393234 FAQ393234 FKM393234 FUI393234 GEE393234 GOA393234 GXW393234 HHS393234 HRO393234 IBK393234 ILG393234 IVC393234 JEY393234 JOU393234 JYQ393234 KIM393234 KSI393234 LCE393234 LMA393234 LVW393234 MFS393234 MPO393234 MZK393234 NJG393234 NTC393234 OCY393234 OMU393234 OWQ393234 PGM393234 PQI393234 QAE393234 QKA393234 QTW393234 RDS393234 RNO393234 RXK393234 SHG393234 SRC393234 TAY393234 TKU393234 TUQ393234 UEM393234 UOI393234 UYE393234 VIA393234 VRW393234 WBS393234 WLO393234 WVK393234 C458770 IY458770 SU458770 ACQ458770 AMM458770 AWI458770 BGE458770 BQA458770 BZW458770 CJS458770 CTO458770 DDK458770 DNG458770 DXC458770 EGY458770 EQU458770 FAQ458770 FKM458770 FUI458770 GEE458770 GOA458770 GXW458770 HHS458770 HRO458770 IBK458770 ILG458770 IVC458770 JEY458770 JOU458770 JYQ458770 KIM458770 KSI458770 LCE458770 LMA458770 LVW458770 MFS458770 MPO458770 MZK458770 NJG458770 NTC458770 OCY458770 OMU458770 OWQ458770 PGM458770 PQI458770 QAE458770 QKA458770 QTW458770 RDS458770 RNO458770 RXK458770 SHG458770 SRC458770 TAY458770 TKU458770 TUQ458770 UEM458770 UOI458770 UYE458770 VIA458770 VRW458770 WBS458770 WLO458770 WVK458770 C524306 IY524306 SU524306 ACQ524306 AMM524306 AWI524306 BGE524306 BQA524306 BZW524306 CJS524306 CTO524306 DDK524306 DNG524306 DXC524306 EGY524306 EQU524306 FAQ524306 FKM524306 FUI524306 GEE524306 GOA524306 GXW524306 HHS524306 HRO524306 IBK524306 ILG524306 IVC524306 JEY524306 JOU524306 JYQ524306 KIM524306 KSI524306 LCE524306 LMA524306 LVW524306 MFS524306 MPO524306 MZK524306 NJG524306 NTC524306 OCY524306 OMU524306 OWQ524306 PGM524306 PQI524306 QAE524306 QKA524306 QTW524306 RDS524306 RNO524306 RXK524306 SHG524306 SRC524306 TAY524306 TKU524306 TUQ524306 UEM524306 UOI524306 UYE524306 VIA524306 VRW524306 WBS524306 WLO524306 WVK524306 C589842 IY589842 SU589842 ACQ589842 AMM589842 AWI589842 BGE589842 BQA589842 BZW589842 CJS589842 CTO589842 DDK589842 DNG589842 DXC589842 EGY589842 EQU589842 FAQ589842 FKM589842 FUI589842 GEE589842 GOA589842 GXW589842 HHS589842 HRO589842 IBK589842 ILG589842 IVC589842 JEY589842 JOU589842 JYQ589842 KIM589842 KSI589842 LCE589842 LMA589842 LVW589842 MFS589842 MPO589842 MZK589842 NJG589842 NTC589842 OCY589842 OMU589842 OWQ589842 PGM589842 PQI589842 QAE589842 QKA589842 QTW589842 RDS589842 RNO589842 RXK589842 SHG589842 SRC589842 TAY589842 TKU589842 TUQ589842 UEM589842 UOI589842 UYE589842 VIA589842 VRW589842 WBS589842 WLO589842 WVK589842 C655378 IY655378 SU655378 ACQ655378 AMM655378 AWI655378 BGE655378 BQA655378 BZW655378 CJS655378 CTO655378 DDK655378 DNG655378 DXC655378 EGY655378 EQU655378 FAQ655378 FKM655378 FUI655378 GEE655378 GOA655378 GXW655378 HHS655378 HRO655378 IBK655378 ILG655378 IVC655378 JEY655378 JOU655378 JYQ655378 KIM655378 KSI655378 LCE655378 LMA655378 LVW655378 MFS655378 MPO655378 MZK655378 NJG655378 NTC655378 OCY655378 OMU655378 OWQ655378 PGM655378 PQI655378 QAE655378 QKA655378 QTW655378 RDS655378 RNO655378 RXK655378 SHG655378 SRC655378 TAY655378 TKU655378 TUQ655378 UEM655378 UOI655378 UYE655378 VIA655378 VRW655378 WBS655378 WLO655378 WVK655378 C720914 IY720914 SU720914 ACQ720914 AMM720914 AWI720914 BGE720914 BQA720914 BZW720914 CJS720914 CTO720914 DDK720914 DNG720914 DXC720914 EGY720914 EQU720914 FAQ720914 FKM720914 FUI720914 GEE720914 GOA720914 GXW720914 HHS720914 HRO720914 IBK720914 ILG720914 IVC720914 JEY720914 JOU720914 JYQ720914 KIM720914 KSI720914 LCE720914 LMA720914 LVW720914 MFS720914 MPO720914 MZK720914 NJG720914 NTC720914 OCY720914 OMU720914 OWQ720914 PGM720914 PQI720914 QAE720914 QKA720914 QTW720914 RDS720914 RNO720914 RXK720914 SHG720914 SRC720914 TAY720914 TKU720914 TUQ720914 UEM720914 UOI720914 UYE720914 VIA720914 VRW720914 WBS720914 WLO720914 WVK720914 C786450 IY786450 SU786450 ACQ786450 AMM786450 AWI786450 BGE786450 BQA786450 BZW786450 CJS786450 CTO786450 DDK786450 DNG786450 DXC786450 EGY786450 EQU786450 FAQ786450 FKM786450 FUI786450 GEE786450 GOA786450 GXW786450 HHS786450 HRO786450 IBK786450 ILG786450 IVC786450 JEY786450 JOU786450 JYQ786450 KIM786450 KSI786450 LCE786450 LMA786450 LVW786450 MFS786450 MPO786450 MZK786450 NJG786450 NTC786450 OCY786450 OMU786450 OWQ786450 PGM786450 PQI786450 QAE786450 QKA786450 QTW786450 RDS786450 RNO786450 RXK786450 SHG786450 SRC786450 TAY786450 TKU786450 TUQ786450 UEM786450 UOI786450 UYE786450 VIA786450 VRW786450 WBS786450 WLO786450 WVK786450 C851986 IY851986 SU851986 ACQ851986 AMM851986 AWI851986 BGE851986 BQA851986 BZW851986 CJS851986 CTO851986 DDK851986 DNG851986 DXC851986 EGY851986 EQU851986 FAQ851986 FKM851986 FUI851986 GEE851986 GOA851986 GXW851986 HHS851986 HRO851986 IBK851986 ILG851986 IVC851986 JEY851986 JOU851986 JYQ851986 KIM851986 KSI851986 LCE851986 LMA851986 LVW851986 MFS851986 MPO851986 MZK851986 NJG851986 NTC851986 OCY851986 OMU851986 OWQ851986 PGM851986 PQI851986 QAE851986 QKA851986 QTW851986 RDS851986 RNO851986 RXK851986 SHG851986 SRC851986 TAY851986 TKU851986 TUQ851986 UEM851986 UOI851986 UYE851986 VIA851986 VRW851986 WBS851986 WLO851986 WVK851986 C917522 IY917522 SU917522 ACQ917522 AMM917522 AWI917522 BGE917522 BQA917522 BZW917522 CJS917522 CTO917522 DDK917522 DNG917522 DXC917522 EGY917522 EQU917522 FAQ917522 FKM917522 FUI917522 GEE917522 GOA917522 GXW917522 HHS917522 HRO917522 IBK917522 ILG917522 IVC917522 JEY917522 JOU917522 JYQ917522 KIM917522 KSI917522 LCE917522 LMA917522 LVW917522 MFS917522 MPO917522 MZK917522 NJG917522 NTC917522 OCY917522 OMU917522 OWQ917522 PGM917522 PQI917522 QAE917522 QKA917522 QTW917522 RDS917522 RNO917522 RXK917522 SHG917522 SRC917522 TAY917522 TKU917522 TUQ917522 UEM917522 UOI917522 UYE917522 VIA917522 VRW917522 WBS917522 WLO917522 WVK917522 C983058 IY983058 SU983058 ACQ983058 AMM983058 AWI983058 BGE983058 BQA983058 BZW983058 CJS983058 CTO983058 DDK983058 DNG983058 DXC983058 EGY983058 EQU983058 FAQ983058 FKM983058 FUI983058 GEE983058 GOA983058 GXW983058 HHS983058 HRO983058 IBK983058 ILG983058 IVC983058 JEY983058 JOU983058 JYQ983058 KIM983058 KSI983058 LCE983058 LMA983058 LVW983058 MFS983058 MPO983058 MZK983058 NJG983058 NTC983058 OCY983058 OMU983058 OWQ983058 PGM983058 PQI983058 QAE983058 QKA983058 QTW983058 RDS983058 RNO983058 RXK983058 SHG983058 SRC983058 TAY983058 TKU983058 TUQ983058 UEM983058 UOI983058 UYE983058 VIA983058 VRW983058 WBS983058 WLO983058 WVK983058 C23 IY23 SU23 ACQ23 AMM23 AWI23 BGE23 BQA23 BZW23 CJS23 CTO23 DDK23 DNG23 DXC23 EGY23 EQU23 FAQ23 FKM23 FUI23 GEE23 GOA23 GXW23 HHS23 HRO23 IBK23 ILG23 IVC23 JEY23 JOU23 JYQ23 KIM23 KSI23 LCE23 LMA23 LVW23 MFS23 MPO23 MZK23 NJG23 NTC23 OCY23 OMU23 OWQ23 PGM23 PQI23 QAE23 QKA23 QTW23 RDS23 RNO23 RXK23 SHG23 SRC23 TAY23 TKU23 TUQ23 UEM23 UOI23 UYE23 VIA23 VRW23 WBS23 WLO23 WVK23 C65559 IY65559 SU65559 ACQ65559 AMM65559 AWI65559 BGE65559 BQA65559 BZW65559 CJS65559 CTO65559 DDK65559 DNG65559 DXC65559 EGY65559 EQU65559 FAQ65559 FKM65559 FUI65559 GEE65559 GOA65559 GXW65559 HHS65559 HRO65559 IBK65559 ILG65559 IVC65559 JEY65559 JOU65559 JYQ65559 KIM65559 KSI65559 LCE65559 LMA65559 LVW65559 MFS65559 MPO65559 MZK65559 NJG65559 NTC65559 OCY65559 OMU65559 OWQ65559 PGM65559 PQI65559 QAE65559 QKA65559 QTW65559 RDS65559 RNO65559 RXK65559 SHG65559 SRC65559 TAY65559 TKU65559 TUQ65559 UEM65559 UOI65559 UYE65559 VIA65559 VRW65559 WBS65559 WLO65559 WVK65559 C131095 IY131095 SU131095 ACQ131095 AMM131095 AWI131095 BGE131095 BQA131095 BZW131095 CJS131095 CTO131095 DDK131095 DNG131095 DXC131095 EGY131095 EQU131095 FAQ131095 FKM131095 FUI131095 GEE131095 GOA131095 GXW131095 HHS131095 HRO131095 IBK131095 ILG131095 IVC131095 JEY131095 JOU131095 JYQ131095 KIM131095 KSI131095 LCE131095 LMA131095 LVW131095 MFS131095 MPO131095 MZK131095 NJG131095 NTC131095 OCY131095 OMU131095 OWQ131095 PGM131095 PQI131095 QAE131095 QKA131095 QTW131095 RDS131095 RNO131095 RXK131095 SHG131095 SRC131095 TAY131095 TKU131095 TUQ131095 UEM131095 UOI131095 UYE131095 VIA131095 VRW131095 WBS131095 WLO131095 WVK131095 C196631 IY196631 SU196631 ACQ196631 AMM196631 AWI196631 BGE196631 BQA196631 BZW196631 CJS196631 CTO196631 DDK196631 DNG196631 DXC196631 EGY196631 EQU196631 FAQ196631 FKM196631 FUI196631 GEE196631 GOA196631 GXW196631 HHS196631 HRO196631 IBK196631 ILG196631 IVC196631 JEY196631 JOU196631 JYQ196631 KIM196631 KSI196631 LCE196631 LMA196631 LVW196631 MFS196631 MPO196631 MZK196631 NJG196631 NTC196631 OCY196631 OMU196631 OWQ196631 PGM196631 PQI196631 QAE196631 QKA196631 QTW196631 RDS196631 RNO196631 RXK196631 SHG196631 SRC196631 TAY196631 TKU196631 TUQ196631 UEM196631 UOI196631 UYE196631 VIA196631 VRW196631 WBS196631 WLO196631 WVK196631 C262167 IY262167 SU262167 ACQ262167 AMM262167 AWI262167 BGE262167 BQA262167 BZW262167 CJS262167 CTO262167 DDK262167 DNG262167 DXC262167 EGY262167 EQU262167 FAQ262167 FKM262167 FUI262167 GEE262167 GOA262167 GXW262167 HHS262167 HRO262167 IBK262167 ILG262167 IVC262167 JEY262167 JOU262167 JYQ262167 KIM262167 KSI262167 LCE262167 LMA262167 LVW262167 MFS262167 MPO262167 MZK262167 NJG262167 NTC262167 OCY262167 OMU262167 OWQ262167 PGM262167 PQI262167 QAE262167 QKA262167 QTW262167 RDS262167 RNO262167 RXK262167 SHG262167 SRC262167 TAY262167 TKU262167 TUQ262167 UEM262167 UOI262167 UYE262167 VIA262167 VRW262167 WBS262167 WLO262167 WVK262167 C327703 IY327703 SU327703 ACQ327703 AMM327703 AWI327703 BGE327703 BQA327703 BZW327703 CJS327703 CTO327703 DDK327703 DNG327703 DXC327703 EGY327703 EQU327703 FAQ327703 FKM327703 FUI327703 GEE327703 GOA327703 GXW327703 HHS327703 HRO327703 IBK327703 ILG327703 IVC327703 JEY327703 JOU327703 JYQ327703 KIM327703 KSI327703 LCE327703 LMA327703 LVW327703 MFS327703 MPO327703 MZK327703 NJG327703 NTC327703 OCY327703 OMU327703 OWQ327703 PGM327703 PQI327703 QAE327703 QKA327703 QTW327703 RDS327703 RNO327703 RXK327703 SHG327703 SRC327703 TAY327703 TKU327703 TUQ327703 UEM327703 UOI327703 UYE327703 VIA327703 VRW327703 WBS327703 WLO327703 WVK327703 C393239 IY393239 SU393239 ACQ393239 AMM393239 AWI393239 BGE393239 BQA393239 BZW393239 CJS393239 CTO393239 DDK393239 DNG393239 DXC393239 EGY393239 EQU393239 FAQ393239 FKM393239 FUI393239 GEE393239 GOA393239 GXW393239 HHS393239 HRO393239 IBK393239 ILG393239 IVC393239 JEY393239 JOU393239 JYQ393239 KIM393239 KSI393239 LCE393239 LMA393239 LVW393239 MFS393239 MPO393239 MZK393239 NJG393239 NTC393239 OCY393239 OMU393239 OWQ393239 PGM393239 PQI393239 QAE393239 QKA393239 QTW393239 RDS393239 RNO393239 RXK393239 SHG393239 SRC393239 TAY393239 TKU393239 TUQ393239 UEM393239 UOI393239 UYE393239 VIA393239 VRW393239 WBS393239 WLO393239 WVK393239 C458775 IY458775 SU458775 ACQ458775 AMM458775 AWI458775 BGE458775 BQA458775 BZW458775 CJS458775 CTO458775 DDK458775 DNG458775 DXC458775 EGY458775 EQU458775 FAQ458775 FKM458775 FUI458775 GEE458775 GOA458775 GXW458775 HHS458775 HRO458775 IBK458775 ILG458775 IVC458775 JEY458775 JOU458775 JYQ458775 KIM458775 KSI458775 LCE458775 LMA458775 LVW458775 MFS458775 MPO458775 MZK458775 NJG458775 NTC458775 OCY458775 OMU458775 OWQ458775 PGM458775 PQI458775 QAE458775 QKA458775 QTW458775 RDS458775 RNO458775 RXK458775 SHG458775 SRC458775 TAY458775 TKU458775 TUQ458775 UEM458775 UOI458775 UYE458775 VIA458775 VRW458775 WBS458775 WLO458775 WVK458775 C524311 IY524311 SU524311 ACQ524311 AMM524311 AWI524311 BGE524311 BQA524311 BZW524311 CJS524311 CTO524311 DDK524311 DNG524311 DXC524311 EGY524311 EQU524311 FAQ524311 FKM524311 FUI524311 GEE524311 GOA524311 GXW524311 HHS524311 HRO524311 IBK524311 ILG524311 IVC524311 JEY524311 JOU524311 JYQ524311 KIM524311 KSI524311 LCE524311 LMA524311 LVW524311 MFS524311 MPO524311 MZK524311 NJG524311 NTC524311 OCY524311 OMU524311 OWQ524311 PGM524311 PQI524311 QAE524311 QKA524311 QTW524311 RDS524311 RNO524311 RXK524311 SHG524311 SRC524311 TAY524311 TKU524311 TUQ524311 UEM524311 UOI524311 UYE524311 VIA524311 VRW524311 WBS524311 WLO524311 WVK524311 C589847 IY589847 SU589847 ACQ589847 AMM589847 AWI589847 BGE589847 BQA589847 BZW589847 CJS589847 CTO589847 DDK589847 DNG589847 DXC589847 EGY589847 EQU589847 FAQ589847 FKM589847 FUI589847 GEE589847 GOA589847 GXW589847 HHS589847 HRO589847 IBK589847 ILG589847 IVC589847 JEY589847 JOU589847 JYQ589847 KIM589847 KSI589847 LCE589847 LMA589847 LVW589847 MFS589847 MPO589847 MZK589847 NJG589847 NTC589847 OCY589847 OMU589847 OWQ589847 PGM589847 PQI589847 QAE589847 QKA589847 QTW589847 RDS589847 RNO589847 RXK589847 SHG589847 SRC589847 TAY589847 TKU589847 TUQ589847 UEM589847 UOI589847 UYE589847 VIA589847 VRW589847 WBS589847 WLO589847 WVK589847 C655383 IY655383 SU655383 ACQ655383 AMM655383 AWI655383 BGE655383 BQA655383 BZW655383 CJS655383 CTO655383 DDK655383 DNG655383 DXC655383 EGY655383 EQU655383 FAQ655383 FKM655383 FUI655383 GEE655383 GOA655383 GXW655383 HHS655383 HRO655383 IBK655383 ILG655383 IVC655383 JEY655383 JOU655383 JYQ655383 KIM655383 KSI655383 LCE655383 LMA655383 LVW655383 MFS655383 MPO655383 MZK655383 NJG655383 NTC655383 OCY655383 OMU655383 OWQ655383 PGM655383 PQI655383 QAE655383 QKA655383 QTW655383 RDS655383 RNO655383 RXK655383 SHG655383 SRC655383 TAY655383 TKU655383 TUQ655383 UEM655383 UOI655383 UYE655383 VIA655383 VRW655383 WBS655383 WLO655383 WVK655383 C720919 IY720919 SU720919 ACQ720919 AMM720919 AWI720919 BGE720919 BQA720919 BZW720919 CJS720919 CTO720919 DDK720919 DNG720919 DXC720919 EGY720919 EQU720919 FAQ720919 FKM720919 FUI720919 GEE720919 GOA720919 GXW720919 HHS720919 HRO720919 IBK720919 ILG720919 IVC720919 JEY720919 JOU720919 JYQ720919 KIM720919 KSI720919 LCE720919 LMA720919 LVW720919 MFS720919 MPO720919 MZK720919 NJG720919 NTC720919 OCY720919 OMU720919 OWQ720919 PGM720919 PQI720919 QAE720919 QKA720919 QTW720919 RDS720919 RNO720919 RXK720919 SHG720919 SRC720919 TAY720919 TKU720919 TUQ720919 UEM720919 UOI720919 UYE720919 VIA720919 VRW720919 WBS720919 WLO720919 WVK720919 C786455 IY786455 SU786455 ACQ786455 AMM786455 AWI786455 BGE786455 BQA786455 BZW786455 CJS786455 CTO786455 DDK786455 DNG786455 DXC786455 EGY786455 EQU786455 FAQ786455 FKM786455 FUI786455 GEE786455 GOA786455 GXW786455 HHS786455 HRO786455 IBK786455 ILG786455 IVC786455 JEY786455 JOU786455 JYQ786455 KIM786455 KSI786455 LCE786455 LMA786455 LVW786455 MFS786455 MPO786455 MZK786455 NJG786455 NTC786455 OCY786455 OMU786455 OWQ786455 PGM786455 PQI786455 QAE786455 QKA786455 QTW786455 RDS786455 RNO786455 RXK786455 SHG786455 SRC786455 TAY786455 TKU786455 TUQ786455 UEM786455 UOI786455 UYE786455 VIA786455 VRW786455 WBS786455 WLO786455 WVK786455 C851991 IY851991 SU851991 ACQ851991 AMM851991 AWI851991 BGE851991 BQA851991 BZW851991 CJS851991 CTO851991 DDK851991 DNG851991 DXC851991 EGY851991 EQU851991 FAQ851991 FKM851991 FUI851991 GEE851991 GOA851991 GXW851991 HHS851991 HRO851991 IBK851991 ILG851991 IVC851991 JEY851991 JOU851991 JYQ851991 KIM851991 KSI851991 LCE851991 LMA851991 LVW851991 MFS851991 MPO851991 MZK851991 NJG851991 NTC851991 OCY851991 OMU851991 OWQ851991 PGM851991 PQI851991 QAE851991 QKA851991 QTW851991 RDS851991 RNO851991 RXK851991 SHG851991 SRC851991 TAY851991 TKU851991 TUQ851991 UEM851991 UOI851991 UYE851991 VIA851991 VRW851991 WBS851991 WLO851991 WVK851991 C917527 IY917527 SU917527 ACQ917527 AMM917527 AWI917527 BGE917527 BQA917527 BZW917527 CJS917527 CTO917527 DDK917527 DNG917527 DXC917527 EGY917527 EQU917527 FAQ917527 FKM917527 FUI917527 GEE917527 GOA917527 GXW917527 HHS917527 HRO917527 IBK917527 ILG917527 IVC917527 JEY917527 JOU917527 JYQ917527 KIM917527 KSI917527 LCE917527 LMA917527 LVW917527 MFS917527 MPO917527 MZK917527 NJG917527 NTC917527 OCY917527 OMU917527 OWQ917527 PGM917527 PQI917527 QAE917527 QKA917527 QTW917527 RDS917527 RNO917527 RXK917527 SHG917527 SRC917527 TAY917527 TKU917527 TUQ917527 UEM917527 UOI917527 UYE917527 VIA917527 VRW917527 WBS917527 WLO917527 WVK917527 C983063 IY983063 SU983063 ACQ983063 AMM983063 AWI983063 BGE983063 BQA983063 BZW983063 CJS983063 CTO983063 DDK983063 DNG983063 DXC983063 EGY983063 EQU983063 FAQ983063 FKM983063 FUI983063 GEE983063 GOA983063 GXW983063 HHS983063 HRO983063 IBK983063 ILG983063 IVC983063 JEY983063 JOU983063 JYQ983063 KIM983063 KSI983063 LCE983063 LMA983063 LVW983063 MFS983063 MPO983063 MZK983063 NJG983063 NTC983063 OCY983063 OMU983063 OWQ983063 PGM983063 PQI983063 QAE983063 QKA983063 QTW983063 RDS983063 RNO983063 RXK983063 SHG983063 SRC983063 TAY983063 TKU983063 TUQ983063 UEM983063 UOI983063 UYE983063 VIA983063 VRW983063 WBS983063 WLO983063 WVK983063"/>
    <dataValidation imeMode="fullAlpha" allowBlank="1" showInputMessage="1" showErrorMessage="1" sqref="C16 IY16 SU16 ACQ16 AMM16 AWI16 BGE16 BQA16 BZW16 CJS16 CTO16 DDK16 DNG16 DXC16 EGY16 EQU16 FAQ16 FKM16 FUI16 GEE16 GOA16 GXW16 HHS16 HRO16 IBK16 ILG16 IVC16 JEY16 JOU16 JYQ16 KIM16 KSI16 LCE16 LMA16 LVW16 MFS16 MPO16 MZK16 NJG16 NTC16 OCY16 OMU16 OWQ16 PGM16 PQI16 QAE16 QKA16 QTW16 RDS16 RNO16 RXK16 SHG16 SRC16 TAY16 TKU16 TUQ16 UEM16 UOI16 UYE16 VIA16 VRW16 WBS16 WLO16 WVK16 C65552 IY65552 SU65552 ACQ65552 AMM65552 AWI65552 BGE65552 BQA65552 BZW65552 CJS65552 CTO65552 DDK65552 DNG65552 DXC65552 EGY65552 EQU65552 FAQ65552 FKM65552 FUI65552 GEE65552 GOA65552 GXW65552 HHS65552 HRO65552 IBK65552 ILG65552 IVC65552 JEY65552 JOU65552 JYQ65552 KIM65552 KSI65552 LCE65552 LMA65552 LVW65552 MFS65552 MPO65552 MZK65552 NJG65552 NTC65552 OCY65552 OMU65552 OWQ65552 PGM65552 PQI65552 QAE65552 QKA65552 QTW65552 RDS65552 RNO65552 RXK65552 SHG65552 SRC65552 TAY65552 TKU65552 TUQ65552 UEM65552 UOI65552 UYE65552 VIA65552 VRW65552 WBS65552 WLO65552 WVK65552 C131088 IY131088 SU131088 ACQ131088 AMM131088 AWI131088 BGE131088 BQA131088 BZW131088 CJS131088 CTO131088 DDK131088 DNG131088 DXC131088 EGY131088 EQU131088 FAQ131088 FKM131088 FUI131088 GEE131088 GOA131088 GXW131088 HHS131088 HRO131088 IBK131088 ILG131088 IVC131088 JEY131088 JOU131088 JYQ131088 KIM131088 KSI131088 LCE131088 LMA131088 LVW131088 MFS131088 MPO131088 MZK131088 NJG131088 NTC131088 OCY131088 OMU131088 OWQ131088 PGM131088 PQI131088 QAE131088 QKA131088 QTW131088 RDS131088 RNO131088 RXK131088 SHG131088 SRC131088 TAY131088 TKU131088 TUQ131088 UEM131088 UOI131088 UYE131088 VIA131088 VRW131088 WBS131088 WLO131088 WVK131088 C196624 IY196624 SU196624 ACQ196624 AMM196624 AWI196624 BGE196624 BQA196624 BZW196624 CJS196624 CTO196624 DDK196624 DNG196624 DXC196624 EGY196624 EQU196624 FAQ196624 FKM196624 FUI196624 GEE196624 GOA196624 GXW196624 HHS196624 HRO196624 IBK196624 ILG196624 IVC196624 JEY196624 JOU196624 JYQ196624 KIM196624 KSI196624 LCE196624 LMA196624 LVW196624 MFS196624 MPO196624 MZK196624 NJG196624 NTC196624 OCY196624 OMU196624 OWQ196624 PGM196624 PQI196624 QAE196624 QKA196624 QTW196624 RDS196624 RNO196624 RXK196624 SHG196624 SRC196624 TAY196624 TKU196624 TUQ196624 UEM196624 UOI196624 UYE196624 VIA196624 VRW196624 WBS196624 WLO196624 WVK196624 C262160 IY262160 SU262160 ACQ262160 AMM262160 AWI262160 BGE262160 BQA262160 BZW262160 CJS262160 CTO262160 DDK262160 DNG262160 DXC262160 EGY262160 EQU262160 FAQ262160 FKM262160 FUI262160 GEE262160 GOA262160 GXW262160 HHS262160 HRO262160 IBK262160 ILG262160 IVC262160 JEY262160 JOU262160 JYQ262160 KIM262160 KSI262160 LCE262160 LMA262160 LVW262160 MFS262160 MPO262160 MZK262160 NJG262160 NTC262160 OCY262160 OMU262160 OWQ262160 PGM262160 PQI262160 QAE262160 QKA262160 QTW262160 RDS262160 RNO262160 RXK262160 SHG262160 SRC262160 TAY262160 TKU262160 TUQ262160 UEM262160 UOI262160 UYE262160 VIA262160 VRW262160 WBS262160 WLO262160 WVK262160 C327696 IY327696 SU327696 ACQ327696 AMM327696 AWI327696 BGE327696 BQA327696 BZW327696 CJS327696 CTO327696 DDK327696 DNG327696 DXC327696 EGY327696 EQU327696 FAQ327696 FKM327696 FUI327696 GEE327696 GOA327696 GXW327696 HHS327696 HRO327696 IBK327696 ILG327696 IVC327696 JEY327696 JOU327696 JYQ327696 KIM327696 KSI327696 LCE327696 LMA327696 LVW327696 MFS327696 MPO327696 MZK327696 NJG327696 NTC327696 OCY327696 OMU327696 OWQ327696 PGM327696 PQI327696 QAE327696 QKA327696 QTW327696 RDS327696 RNO327696 RXK327696 SHG327696 SRC327696 TAY327696 TKU327696 TUQ327696 UEM327696 UOI327696 UYE327696 VIA327696 VRW327696 WBS327696 WLO327696 WVK327696 C393232 IY393232 SU393232 ACQ393232 AMM393232 AWI393232 BGE393232 BQA393232 BZW393232 CJS393232 CTO393232 DDK393232 DNG393232 DXC393232 EGY393232 EQU393232 FAQ393232 FKM393232 FUI393232 GEE393232 GOA393232 GXW393232 HHS393232 HRO393232 IBK393232 ILG393232 IVC393232 JEY393232 JOU393232 JYQ393232 KIM393232 KSI393232 LCE393232 LMA393232 LVW393232 MFS393232 MPO393232 MZK393232 NJG393232 NTC393232 OCY393232 OMU393232 OWQ393232 PGM393232 PQI393232 QAE393232 QKA393232 QTW393232 RDS393232 RNO393232 RXK393232 SHG393232 SRC393232 TAY393232 TKU393232 TUQ393232 UEM393232 UOI393232 UYE393232 VIA393232 VRW393232 WBS393232 WLO393232 WVK393232 C458768 IY458768 SU458768 ACQ458768 AMM458768 AWI458768 BGE458768 BQA458768 BZW458768 CJS458768 CTO458768 DDK458768 DNG458768 DXC458768 EGY458768 EQU458768 FAQ458768 FKM458768 FUI458768 GEE458768 GOA458768 GXW458768 HHS458768 HRO458768 IBK458768 ILG458768 IVC458768 JEY458768 JOU458768 JYQ458768 KIM458768 KSI458768 LCE458768 LMA458768 LVW458768 MFS458768 MPO458768 MZK458768 NJG458768 NTC458768 OCY458768 OMU458768 OWQ458768 PGM458768 PQI458768 QAE458768 QKA458768 QTW458768 RDS458768 RNO458768 RXK458768 SHG458768 SRC458768 TAY458768 TKU458768 TUQ458768 UEM458768 UOI458768 UYE458768 VIA458768 VRW458768 WBS458768 WLO458768 WVK458768 C524304 IY524304 SU524304 ACQ524304 AMM524304 AWI524304 BGE524304 BQA524304 BZW524304 CJS524304 CTO524304 DDK524304 DNG524304 DXC524304 EGY524304 EQU524304 FAQ524304 FKM524304 FUI524304 GEE524304 GOA524304 GXW524304 HHS524304 HRO524304 IBK524304 ILG524304 IVC524304 JEY524304 JOU524304 JYQ524304 KIM524304 KSI524304 LCE524304 LMA524304 LVW524304 MFS524304 MPO524304 MZK524304 NJG524304 NTC524304 OCY524304 OMU524304 OWQ524304 PGM524304 PQI524304 QAE524304 QKA524304 QTW524304 RDS524304 RNO524304 RXK524304 SHG524304 SRC524304 TAY524304 TKU524304 TUQ524304 UEM524304 UOI524304 UYE524304 VIA524304 VRW524304 WBS524304 WLO524304 WVK524304 C589840 IY589840 SU589840 ACQ589840 AMM589840 AWI589840 BGE589840 BQA589840 BZW589840 CJS589840 CTO589840 DDK589840 DNG589840 DXC589840 EGY589840 EQU589840 FAQ589840 FKM589840 FUI589840 GEE589840 GOA589840 GXW589840 HHS589840 HRO589840 IBK589840 ILG589840 IVC589840 JEY589840 JOU589840 JYQ589840 KIM589840 KSI589840 LCE589840 LMA589840 LVW589840 MFS589840 MPO589840 MZK589840 NJG589840 NTC589840 OCY589840 OMU589840 OWQ589840 PGM589840 PQI589840 QAE589840 QKA589840 QTW589840 RDS589840 RNO589840 RXK589840 SHG589840 SRC589840 TAY589840 TKU589840 TUQ589840 UEM589840 UOI589840 UYE589840 VIA589840 VRW589840 WBS589840 WLO589840 WVK589840 C655376 IY655376 SU655376 ACQ655376 AMM655376 AWI655376 BGE655376 BQA655376 BZW655376 CJS655376 CTO655376 DDK655376 DNG655376 DXC655376 EGY655376 EQU655376 FAQ655376 FKM655376 FUI655376 GEE655376 GOA655376 GXW655376 HHS655376 HRO655376 IBK655376 ILG655376 IVC655376 JEY655376 JOU655376 JYQ655376 KIM655376 KSI655376 LCE655376 LMA655376 LVW655376 MFS655376 MPO655376 MZK655376 NJG655376 NTC655376 OCY655376 OMU655376 OWQ655376 PGM655376 PQI655376 QAE655376 QKA655376 QTW655376 RDS655376 RNO655376 RXK655376 SHG655376 SRC655376 TAY655376 TKU655376 TUQ655376 UEM655376 UOI655376 UYE655376 VIA655376 VRW655376 WBS655376 WLO655376 WVK655376 C720912 IY720912 SU720912 ACQ720912 AMM720912 AWI720912 BGE720912 BQA720912 BZW720912 CJS720912 CTO720912 DDK720912 DNG720912 DXC720912 EGY720912 EQU720912 FAQ720912 FKM720912 FUI720912 GEE720912 GOA720912 GXW720912 HHS720912 HRO720912 IBK720912 ILG720912 IVC720912 JEY720912 JOU720912 JYQ720912 KIM720912 KSI720912 LCE720912 LMA720912 LVW720912 MFS720912 MPO720912 MZK720912 NJG720912 NTC720912 OCY720912 OMU720912 OWQ720912 PGM720912 PQI720912 QAE720912 QKA720912 QTW720912 RDS720912 RNO720912 RXK720912 SHG720912 SRC720912 TAY720912 TKU720912 TUQ720912 UEM720912 UOI720912 UYE720912 VIA720912 VRW720912 WBS720912 WLO720912 WVK720912 C786448 IY786448 SU786448 ACQ786448 AMM786448 AWI786448 BGE786448 BQA786448 BZW786448 CJS786448 CTO786448 DDK786448 DNG786448 DXC786448 EGY786448 EQU786448 FAQ786448 FKM786448 FUI786448 GEE786448 GOA786448 GXW786448 HHS786448 HRO786448 IBK786448 ILG786448 IVC786448 JEY786448 JOU786448 JYQ786448 KIM786448 KSI786448 LCE786448 LMA786448 LVW786448 MFS786448 MPO786448 MZK786448 NJG786448 NTC786448 OCY786448 OMU786448 OWQ786448 PGM786448 PQI786448 QAE786448 QKA786448 QTW786448 RDS786448 RNO786448 RXK786448 SHG786448 SRC786448 TAY786448 TKU786448 TUQ786448 UEM786448 UOI786448 UYE786448 VIA786448 VRW786448 WBS786448 WLO786448 WVK786448 C851984 IY851984 SU851984 ACQ851984 AMM851984 AWI851984 BGE851984 BQA851984 BZW851984 CJS851984 CTO851984 DDK851984 DNG851984 DXC851984 EGY851984 EQU851984 FAQ851984 FKM851984 FUI851984 GEE851984 GOA851984 GXW851984 HHS851984 HRO851984 IBK851984 ILG851984 IVC851984 JEY851984 JOU851984 JYQ851984 KIM851984 KSI851984 LCE851984 LMA851984 LVW851984 MFS851984 MPO851984 MZK851984 NJG851984 NTC851984 OCY851984 OMU851984 OWQ851984 PGM851984 PQI851984 QAE851984 QKA851984 QTW851984 RDS851984 RNO851984 RXK851984 SHG851984 SRC851984 TAY851984 TKU851984 TUQ851984 UEM851984 UOI851984 UYE851984 VIA851984 VRW851984 WBS851984 WLO851984 WVK851984 C917520 IY917520 SU917520 ACQ917520 AMM917520 AWI917520 BGE917520 BQA917520 BZW917520 CJS917520 CTO917520 DDK917520 DNG917520 DXC917520 EGY917520 EQU917520 FAQ917520 FKM917520 FUI917520 GEE917520 GOA917520 GXW917520 HHS917520 HRO917520 IBK917520 ILG917520 IVC917520 JEY917520 JOU917520 JYQ917520 KIM917520 KSI917520 LCE917520 LMA917520 LVW917520 MFS917520 MPO917520 MZK917520 NJG917520 NTC917520 OCY917520 OMU917520 OWQ917520 PGM917520 PQI917520 QAE917520 QKA917520 QTW917520 RDS917520 RNO917520 RXK917520 SHG917520 SRC917520 TAY917520 TKU917520 TUQ917520 UEM917520 UOI917520 UYE917520 VIA917520 VRW917520 WBS917520 WLO917520 WVK917520 C983056 IY983056 SU983056 ACQ983056 AMM983056 AWI983056 BGE983056 BQA983056 BZW983056 CJS983056 CTO983056 DDK983056 DNG983056 DXC983056 EGY983056 EQU983056 FAQ983056 FKM983056 FUI983056 GEE983056 GOA983056 GXW983056 HHS983056 HRO983056 IBK983056 ILG983056 IVC983056 JEY983056 JOU983056 JYQ983056 KIM983056 KSI983056 LCE983056 LMA983056 LVW983056 MFS983056 MPO983056 MZK983056 NJG983056 NTC983056 OCY983056 OMU983056 OWQ983056 PGM983056 PQI983056 QAE983056 QKA983056 QTW983056 RDS983056 RNO983056 RXK983056 SHG983056 SRC983056 TAY983056 TKU983056 TUQ983056 UEM983056 UOI983056 UYE983056 VIA983056 VRW983056 WBS983056 WLO983056 WVK983056 C21 IY21 SU21 ACQ21 AMM21 AWI21 BGE21 BQA21 BZW21 CJS21 CTO21 DDK21 DNG21 DXC21 EGY21 EQU21 FAQ21 FKM21 FUI21 GEE21 GOA21 GXW21 HHS21 HRO21 IBK21 ILG21 IVC21 JEY21 JOU21 JYQ21 KIM21 KSI21 LCE21 LMA21 LVW21 MFS21 MPO21 MZK21 NJG21 NTC21 OCY21 OMU21 OWQ21 PGM21 PQI21 QAE21 QKA21 QTW21 RDS21 RNO21 RXK21 SHG21 SRC21 TAY21 TKU21 TUQ21 UEM21 UOI21 UYE21 VIA21 VRW21 WBS21 WLO21 WVK21 C65557 IY65557 SU65557 ACQ65557 AMM65557 AWI65557 BGE65557 BQA65557 BZW65557 CJS65557 CTO65557 DDK65557 DNG65557 DXC65557 EGY65557 EQU65557 FAQ65557 FKM65557 FUI65557 GEE65557 GOA65557 GXW65557 HHS65557 HRO65557 IBK65557 ILG65557 IVC65557 JEY65557 JOU65557 JYQ65557 KIM65557 KSI65557 LCE65557 LMA65557 LVW65557 MFS65557 MPO65557 MZK65557 NJG65557 NTC65557 OCY65557 OMU65557 OWQ65557 PGM65557 PQI65557 QAE65557 QKA65557 QTW65557 RDS65557 RNO65557 RXK65557 SHG65557 SRC65557 TAY65557 TKU65557 TUQ65557 UEM65557 UOI65557 UYE65557 VIA65557 VRW65557 WBS65557 WLO65557 WVK65557 C131093 IY131093 SU131093 ACQ131093 AMM131093 AWI131093 BGE131093 BQA131093 BZW131093 CJS131093 CTO131093 DDK131093 DNG131093 DXC131093 EGY131093 EQU131093 FAQ131093 FKM131093 FUI131093 GEE131093 GOA131093 GXW131093 HHS131093 HRO131093 IBK131093 ILG131093 IVC131093 JEY131093 JOU131093 JYQ131093 KIM131093 KSI131093 LCE131093 LMA131093 LVW131093 MFS131093 MPO131093 MZK131093 NJG131093 NTC131093 OCY131093 OMU131093 OWQ131093 PGM131093 PQI131093 QAE131093 QKA131093 QTW131093 RDS131093 RNO131093 RXK131093 SHG131093 SRC131093 TAY131093 TKU131093 TUQ131093 UEM131093 UOI131093 UYE131093 VIA131093 VRW131093 WBS131093 WLO131093 WVK131093 C196629 IY196629 SU196629 ACQ196629 AMM196629 AWI196629 BGE196629 BQA196629 BZW196629 CJS196629 CTO196629 DDK196629 DNG196629 DXC196629 EGY196629 EQU196629 FAQ196629 FKM196629 FUI196629 GEE196629 GOA196629 GXW196629 HHS196629 HRO196629 IBK196629 ILG196629 IVC196629 JEY196629 JOU196629 JYQ196629 KIM196629 KSI196629 LCE196629 LMA196629 LVW196629 MFS196629 MPO196629 MZK196629 NJG196629 NTC196629 OCY196629 OMU196629 OWQ196629 PGM196629 PQI196629 QAE196629 QKA196629 QTW196629 RDS196629 RNO196629 RXK196629 SHG196629 SRC196629 TAY196629 TKU196629 TUQ196629 UEM196629 UOI196629 UYE196629 VIA196629 VRW196629 WBS196629 WLO196629 WVK196629 C262165 IY262165 SU262165 ACQ262165 AMM262165 AWI262165 BGE262165 BQA262165 BZW262165 CJS262165 CTO262165 DDK262165 DNG262165 DXC262165 EGY262165 EQU262165 FAQ262165 FKM262165 FUI262165 GEE262165 GOA262165 GXW262165 HHS262165 HRO262165 IBK262165 ILG262165 IVC262165 JEY262165 JOU262165 JYQ262165 KIM262165 KSI262165 LCE262165 LMA262165 LVW262165 MFS262165 MPO262165 MZK262165 NJG262165 NTC262165 OCY262165 OMU262165 OWQ262165 PGM262165 PQI262165 QAE262165 QKA262165 QTW262165 RDS262165 RNO262165 RXK262165 SHG262165 SRC262165 TAY262165 TKU262165 TUQ262165 UEM262165 UOI262165 UYE262165 VIA262165 VRW262165 WBS262165 WLO262165 WVK262165 C327701 IY327701 SU327701 ACQ327701 AMM327701 AWI327701 BGE327701 BQA327701 BZW327701 CJS327701 CTO327701 DDK327701 DNG327701 DXC327701 EGY327701 EQU327701 FAQ327701 FKM327701 FUI327701 GEE327701 GOA327701 GXW327701 HHS327701 HRO327701 IBK327701 ILG327701 IVC327701 JEY327701 JOU327701 JYQ327701 KIM327701 KSI327701 LCE327701 LMA327701 LVW327701 MFS327701 MPO327701 MZK327701 NJG327701 NTC327701 OCY327701 OMU327701 OWQ327701 PGM327701 PQI327701 QAE327701 QKA327701 QTW327701 RDS327701 RNO327701 RXK327701 SHG327701 SRC327701 TAY327701 TKU327701 TUQ327701 UEM327701 UOI327701 UYE327701 VIA327701 VRW327701 WBS327701 WLO327701 WVK327701 C393237 IY393237 SU393237 ACQ393237 AMM393237 AWI393237 BGE393237 BQA393237 BZW393237 CJS393237 CTO393237 DDK393237 DNG393237 DXC393237 EGY393237 EQU393237 FAQ393237 FKM393237 FUI393237 GEE393237 GOA393237 GXW393237 HHS393237 HRO393237 IBK393237 ILG393237 IVC393237 JEY393237 JOU393237 JYQ393237 KIM393237 KSI393237 LCE393237 LMA393237 LVW393237 MFS393237 MPO393237 MZK393237 NJG393237 NTC393237 OCY393237 OMU393237 OWQ393237 PGM393237 PQI393237 QAE393237 QKA393237 QTW393237 RDS393237 RNO393237 RXK393237 SHG393237 SRC393237 TAY393237 TKU393237 TUQ393237 UEM393237 UOI393237 UYE393237 VIA393237 VRW393237 WBS393237 WLO393237 WVK393237 C458773 IY458773 SU458773 ACQ458773 AMM458773 AWI458773 BGE458773 BQA458773 BZW458773 CJS458773 CTO458773 DDK458773 DNG458773 DXC458773 EGY458773 EQU458773 FAQ458773 FKM458773 FUI458773 GEE458773 GOA458773 GXW458773 HHS458773 HRO458773 IBK458773 ILG458773 IVC458773 JEY458773 JOU458773 JYQ458773 KIM458773 KSI458773 LCE458773 LMA458773 LVW458773 MFS458773 MPO458773 MZK458773 NJG458773 NTC458773 OCY458773 OMU458773 OWQ458773 PGM458773 PQI458773 QAE458773 QKA458773 QTW458773 RDS458773 RNO458773 RXK458773 SHG458773 SRC458773 TAY458773 TKU458773 TUQ458773 UEM458773 UOI458773 UYE458773 VIA458773 VRW458773 WBS458773 WLO458773 WVK458773 C524309 IY524309 SU524309 ACQ524309 AMM524309 AWI524309 BGE524309 BQA524309 BZW524309 CJS524309 CTO524309 DDK524309 DNG524309 DXC524309 EGY524309 EQU524309 FAQ524309 FKM524309 FUI524309 GEE524309 GOA524309 GXW524309 HHS524309 HRO524309 IBK524309 ILG524309 IVC524309 JEY524309 JOU524309 JYQ524309 KIM524309 KSI524309 LCE524309 LMA524309 LVW524309 MFS524309 MPO524309 MZK524309 NJG524309 NTC524309 OCY524309 OMU524309 OWQ524309 PGM524309 PQI524309 QAE524309 QKA524309 QTW524309 RDS524309 RNO524309 RXK524309 SHG524309 SRC524309 TAY524309 TKU524309 TUQ524309 UEM524309 UOI524309 UYE524309 VIA524309 VRW524309 WBS524309 WLO524309 WVK524309 C589845 IY589845 SU589845 ACQ589845 AMM589845 AWI589845 BGE589845 BQA589845 BZW589845 CJS589845 CTO589845 DDK589845 DNG589845 DXC589845 EGY589845 EQU589845 FAQ589845 FKM589845 FUI589845 GEE589845 GOA589845 GXW589845 HHS589845 HRO589845 IBK589845 ILG589845 IVC589845 JEY589845 JOU589845 JYQ589845 KIM589845 KSI589845 LCE589845 LMA589845 LVW589845 MFS589845 MPO589845 MZK589845 NJG589845 NTC589845 OCY589845 OMU589845 OWQ589845 PGM589845 PQI589845 QAE589845 QKA589845 QTW589845 RDS589845 RNO589845 RXK589845 SHG589845 SRC589845 TAY589845 TKU589845 TUQ589845 UEM589845 UOI589845 UYE589845 VIA589845 VRW589845 WBS589845 WLO589845 WVK589845 C655381 IY655381 SU655381 ACQ655381 AMM655381 AWI655381 BGE655381 BQA655381 BZW655381 CJS655381 CTO655381 DDK655381 DNG655381 DXC655381 EGY655381 EQU655381 FAQ655381 FKM655381 FUI655381 GEE655381 GOA655381 GXW655381 HHS655381 HRO655381 IBK655381 ILG655381 IVC655381 JEY655381 JOU655381 JYQ655381 KIM655381 KSI655381 LCE655381 LMA655381 LVW655381 MFS655381 MPO655381 MZK655381 NJG655381 NTC655381 OCY655381 OMU655381 OWQ655381 PGM655381 PQI655381 QAE655381 QKA655381 QTW655381 RDS655381 RNO655381 RXK655381 SHG655381 SRC655381 TAY655381 TKU655381 TUQ655381 UEM655381 UOI655381 UYE655381 VIA655381 VRW655381 WBS655381 WLO655381 WVK655381 C720917 IY720917 SU720917 ACQ720917 AMM720917 AWI720917 BGE720917 BQA720917 BZW720917 CJS720917 CTO720917 DDK720917 DNG720917 DXC720917 EGY720917 EQU720917 FAQ720917 FKM720917 FUI720917 GEE720917 GOA720917 GXW720917 HHS720917 HRO720917 IBK720917 ILG720917 IVC720917 JEY720917 JOU720917 JYQ720917 KIM720917 KSI720917 LCE720917 LMA720917 LVW720917 MFS720917 MPO720917 MZK720917 NJG720917 NTC720917 OCY720917 OMU720917 OWQ720917 PGM720917 PQI720917 QAE720917 QKA720917 QTW720917 RDS720917 RNO720917 RXK720917 SHG720917 SRC720917 TAY720917 TKU720917 TUQ720917 UEM720917 UOI720917 UYE720917 VIA720917 VRW720917 WBS720917 WLO720917 WVK720917 C786453 IY786453 SU786453 ACQ786453 AMM786453 AWI786453 BGE786453 BQA786453 BZW786453 CJS786453 CTO786453 DDK786453 DNG786453 DXC786453 EGY786453 EQU786453 FAQ786453 FKM786453 FUI786453 GEE786453 GOA786453 GXW786453 HHS786453 HRO786453 IBK786453 ILG786453 IVC786453 JEY786453 JOU786453 JYQ786453 KIM786453 KSI786453 LCE786453 LMA786453 LVW786453 MFS786453 MPO786453 MZK786453 NJG786453 NTC786453 OCY786453 OMU786453 OWQ786453 PGM786453 PQI786453 QAE786453 QKA786453 QTW786453 RDS786453 RNO786453 RXK786453 SHG786453 SRC786453 TAY786453 TKU786453 TUQ786453 UEM786453 UOI786453 UYE786453 VIA786453 VRW786453 WBS786453 WLO786453 WVK786453 C851989 IY851989 SU851989 ACQ851989 AMM851989 AWI851989 BGE851989 BQA851989 BZW851989 CJS851989 CTO851989 DDK851989 DNG851989 DXC851989 EGY851989 EQU851989 FAQ851989 FKM851989 FUI851989 GEE851989 GOA851989 GXW851989 HHS851989 HRO851989 IBK851989 ILG851989 IVC851989 JEY851989 JOU851989 JYQ851989 KIM851989 KSI851989 LCE851989 LMA851989 LVW851989 MFS851989 MPO851989 MZK851989 NJG851989 NTC851989 OCY851989 OMU851989 OWQ851989 PGM851989 PQI851989 QAE851989 QKA851989 QTW851989 RDS851989 RNO851989 RXK851989 SHG851989 SRC851989 TAY851989 TKU851989 TUQ851989 UEM851989 UOI851989 UYE851989 VIA851989 VRW851989 WBS851989 WLO851989 WVK851989 C917525 IY917525 SU917525 ACQ917525 AMM917525 AWI917525 BGE917525 BQA917525 BZW917525 CJS917525 CTO917525 DDK917525 DNG917525 DXC917525 EGY917525 EQU917525 FAQ917525 FKM917525 FUI917525 GEE917525 GOA917525 GXW917525 HHS917525 HRO917525 IBK917525 ILG917525 IVC917525 JEY917525 JOU917525 JYQ917525 KIM917525 KSI917525 LCE917525 LMA917525 LVW917525 MFS917525 MPO917525 MZK917525 NJG917525 NTC917525 OCY917525 OMU917525 OWQ917525 PGM917525 PQI917525 QAE917525 QKA917525 QTW917525 RDS917525 RNO917525 RXK917525 SHG917525 SRC917525 TAY917525 TKU917525 TUQ917525 UEM917525 UOI917525 UYE917525 VIA917525 VRW917525 WBS917525 WLO917525 WVK917525 C983061 IY983061 SU983061 ACQ983061 AMM983061 AWI983061 BGE983061 BQA983061 BZW983061 CJS983061 CTO983061 DDK983061 DNG983061 DXC983061 EGY983061 EQU983061 FAQ983061 FKM983061 FUI983061 GEE983061 GOA983061 GXW983061 HHS983061 HRO983061 IBK983061 ILG983061 IVC983061 JEY983061 JOU983061 JYQ983061 KIM983061 KSI983061 LCE983061 LMA983061 LVW983061 MFS983061 MPO983061 MZK983061 NJG983061 NTC983061 OCY983061 OMU983061 OWQ983061 PGM983061 PQI983061 QAE983061 QKA983061 QTW983061 RDS983061 RNO983061 RXK983061 SHG983061 SRC983061 TAY983061 TKU983061 TUQ983061 UEM983061 UOI983061 UYE983061 VIA983061 VRW983061 WBS983061 WLO983061 WVK983061"/>
    <dataValidation imeMode="off" allowBlank="1" showInputMessage="1" showErrorMessage="1" sqref="C8:C13 IY8:IY13 SU8:SU13 ACQ8:ACQ13 AMM8:AMM13 AWI8:AWI13 BGE8:BGE13 BQA8:BQA13 BZW8:BZW13 CJS8:CJS13 CTO8:CTO13 DDK8:DDK13 DNG8:DNG13 DXC8:DXC13 EGY8:EGY13 EQU8:EQU13 FAQ8:FAQ13 FKM8:FKM13 FUI8:FUI13 GEE8:GEE13 GOA8:GOA13 GXW8:GXW13 HHS8:HHS13 HRO8:HRO13 IBK8:IBK13 ILG8:ILG13 IVC8:IVC13 JEY8:JEY13 JOU8:JOU13 JYQ8:JYQ13 KIM8:KIM13 KSI8:KSI13 LCE8:LCE13 LMA8:LMA13 LVW8:LVW13 MFS8:MFS13 MPO8:MPO13 MZK8:MZK13 NJG8:NJG13 NTC8:NTC13 OCY8:OCY13 OMU8:OMU13 OWQ8:OWQ13 PGM8:PGM13 PQI8:PQI13 QAE8:QAE13 QKA8:QKA13 QTW8:QTW13 RDS8:RDS13 RNO8:RNO13 RXK8:RXK13 SHG8:SHG13 SRC8:SRC13 TAY8:TAY13 TKU8:TKU13 TUQ8:TUQ13 UEM8:UEM13 UOI8:UOI13 UYE8:UYE13 VIA8:VIA13 VRW8:VRW13 WBS8:WBS13 WLO8:WLO13 WVK8:WVK13 C65549 IY65549 SU65549 ACQ65549 AMM65549 AWI65549 BGE65549 BQA65549 BZW65549 CJS65549 CTO65549 DDK65549 DNG65549 DXC65549 EGY65549 EQU65549 FAQ65549 FKM65549 FUI65549 GEE65549 GOA65549 GXW65549 HHS65549 HRO65549 IBK65549 ILG65549 IVC65549 JEY65549 JOU65549 JYQ65549 KIM65549 KSI65549 LCE65549 LMA65549 LVW65549 MFS65549 MPO65549 MZK65549 NJG65549 NTC65549 OCY65549 OMU65549 OWQ65549 PGM65549 PQI65549 QAE65549 QKA65549 QTW65549 RDS65549 RNO65549 RXK65549 SHG65549 SRC65549 TAY65549 TKU65549 TUQ65549 UEM65549 UOI65549 UYE65549 VIA65549 VRW65549 WBS65549 WLO65549 WVK65549 C131085 IY131085 SU131085 ACQ131085 AMM131085 AWI131085 BGE131085 BQA131085 BZW131085 CJS131085 CTO131085 DDK131085 DNG131085 DXC131085 EGY131085 EQU131085 FAQ131085 FKM131085 FUI131085 GEE131085 GOA131085 GXW131085 HHS131085 HRO131085 IBK131085 ILG131085 IVC131085 JEY131085 JOU131085 JYQ131085 KIM131085 KSI131085 LCE131085 LMA131085 LVW131085 MFS131085 MPO131085 MZK131085 NJG131085 NTC131085 OCY131085 OMU131085 OWQ131085 PGM131085 PQI131085 QAE131085 QKA131085 QTW131085 RDS131085 RNO131085 RXK131085 SHG131085 SRC131085 TAY131085 TKU131085 TUQ131085 UEM131085 UOI131085 UYE131085 VIA131085 VRW131085 WBS131085 WLO131085 WVK131085 C196621 IY196621 SU196621 ACQ196621 AMM196621 AWI196621 BGE196621 BQA196621 BZW196621 CJS196621 CTO196621 DDK196621 DNG196621 DXC196621 EGY196621 EQU196621 FAQ196621 FKM196621 FUI196621 GEE196621 GOA196621 GXW196621 HHS196621 HRO196621 IBK196621 ILG196621 IVC196621 JEY196621 JOU196621 JYQ196621 KIM196621 KSI196621 LCE196621 LMA196621 LVW196621 MFS196621 MPO196621 MZK196621 NJG196621 NTC196621 OCY196621 OMU196621 OWQ196621 PGM196621 PQI196621 QAE196621 QKA196621 QTW196621 RDS196621 RNO196621 RXK196621 SHG196621 SRC196621 TAY196621 TKU196621 TUQ196621 UEM196621 UOI196621 UYE196621 VIA196621 VRW196621 WBS196621 WLO196621 WVK196621 C262157 IY262157 SU262157 ACQ262157 AMM262157 AWI262157 BGE262157 BQA262157 BZW262157 CJS262157 CTO262157 DDK262157 DNG262157 DXC262157 EGY262157 EQU262157 FAQ262157 FKM262157 FUI262157 GEE262157 GOA262157 GXW262157 HHS262157 HRO262157 IBK262157 ILG262157 IVC262157 JEY262157 JOU262157 JYQ262157 KIM262157 KSI262157 LCE262157 LMA262157 LVW262157 MFS262157 MPO262157 MZK262157 NJG262157 NTC262157 OCY262157 OMU262157 OWQ262157 PGM262157 PQI262157 QAE262157 QKA262157 QTW262157 RDS262157 RNO262157 RXK262157 SHG262157 SRC262157 TAY262157 TKU262157 TUQ262157 UEM262157 UOI262157 UYE262157 VIA262157 VRW262157 WBS262157 WLO262157 WVK262157 C327693 IY327693 SU327693 ACQ327693 AMM327693 AWI327693 BGE327693 BQA327693 BZW327693 CJS327693 CTO327693 DDK327693 DNG327693 DXC327693 EGY327693 EQU327693 FAQ327693 FKM327693 FUI327693 GEE327693 GOA327693 GXW327693 HHS327693 HRO327693 IBK327693 ILG327693 IVC327693 JEY327693 JOU327693 JYQ327693 KIM327693 KSI327693 LCE327693 LMA327693 LVW327693 MFS327693 MPO327693 MZK327693 NJG327693 NTC327693 OCY327693 OMU327693 OWQ327693 PGM327693 PQI327693 QAE327693 QKA327693 QTW327693 RDS327693 RNO327693 RXK327693 SHG327693 SRC327693 TAY327693 TKU327693 TUQ327693 UEM327693 UOI327693 UYE327693 VIA327693 VRW327693 WBS327693 WLO327693 WVK327693 C393229 IY393229 SU393229 ACQ393229 AMM393229 AWI393229 BGE393229 BQA393229 BZW393229 CJS393229 CTO393229 DDK393229 DNG393229 DXC393229 EGY393229 EQU393229 FAQ393229 FKM393229 FUI393229 GEE393229 GOA393229 GXW393229 HHS393229 HRO393229 IBK393229 ILG393229 IVC393229 JEY393229 JOU393229 JYQ393229 KIM393229 KSI393229 LCE393229 LMA393229 LVW393229 MFS393229 MPO393229 MZK393229 NJG393229 NTC393229 OCY393229 OMU393229 OWQ393229 PGM393229 PQI393229 QAE393229 QKA393229 QTW393229 RDS393229 RNO393229 RXK393229 SHG393229 SRC393229 TAY393229 TKU393229 TUQ393229 UEM393229 UOI393229 UYE393229 VIA393229 VRW393229 WBS393229 WLO393229 WVK393229 C458765 IY458765 SU458765 ACQ458765 AMM458765 AWI458765 BGE458765 BQA458765 BZW458765 CJS458765 CTO458765 DDK458765 DNG458765 DXC458765 EGY458765 EQU458765 FAQ458765 FKM458765 FUI458765 GEE458765 GOA458765 GXW458765 HHS458765 HRO458765 IBK458765 ILG458765 IVC458765 JEY458765 JOU458765 JYQ458765 KIM458765 KSI458765 LCE458765 LMA458765 LVW458765 MFS458765 MPO458765 MZK458765 NJG458765 NTC458765 OCY458765 OMU458765 OWQ458765 PGM458765 PQI458765 QAE458765 QKA458765 QTW458765 RDS458765 RNO458765 RXK458765 SHG458765 SRC458765 TAY458765 TKU458765 TUQ458765 UEM458765 UOI458765 UYE458765 VIA458765 VRW458765 WBS458765 WLO458765 WVK458765 C524301 IY524301 SU524301 ACQ524301 AMM524301 AWI524301 BGE524301 BQA524301 BZW524301 CJS524301 CTO524301 DDK524301 DNG524301 DXC524301 EGY524301 EQU524301 FAQ524301 FKM524301 FUI524301 GEE524301 GOA524301 GXW524301 HHS524301 HRO524301 IBK524301 ILG524301 IVC524301 JEY524301 JOU524301 JYQ524301 KIM524301 KSI524301 LCE524301 LMA524301 LVW524301 MFS524301 MPO524301 MZK524301 NJG524301 NTC524301 OCY524301 OMU524301 OWQ524301 PGM524301 PQI524301 QAE524301 QKA524301 QTW524301 RDS524301 RNO524301 RXK524301 SHG524301 SRC524301 TAY524301 TKU524301 TUQ524301 UEM524301 UOI524301 UYE524301 VIA524301 VRW524301 WBS524301 WLO524301 WVK524301 C589837 IY589837 SU589837 ACQ589837 AMM589837 AWI589837 BGE589837 BQA589837 BZW589837 CJS589837 CTO589837 DDK589837 DNG589837 DXC589837 EGY589837 EQU589837 FAQ589837 FKM589837 FUI589837 GEE589837 GOA589837 GXW589837 HHS589837 HRO589837 IBK589837 ILG589837 IVC589837 JEY589837 JOU589837 JYQ589837 KIM589837 KSI589837 LCE589837 LMA589837 LVW589837 MFS589837 MPO589837 MZK589837 NJG589837 NTC589837 OCY589837 OMU589837 OWQ589837 PGM589837 PQI589837 QAE589837 QKA589837 QTW589837 RDS589837 RNO589837 RXK589837 SHG589837 SRC589837 TAY589837 TKU589837 TUQ589837 UEM589837 UOI589837 UYE589837 VIA589837 VRW589837 WBS589837 WLO589837 WVK589837 C655373 IY655373 SU655373 ACQ655373 AMM655373 AWI655373 BGE655373 BQA655373 BZW655373 CJS655373 CTO655373 DDK655373 DNG655373 DXC655373 EGY655373 EQU655373 FAQ655373 FKM655373 FUI655373 GEE655373 GOA655373 GXW655373 HHS655373 HRO655373 IBK655373 ILG655373 IVC655373 JEY655373 JOU655373 JYQ655373 KIM655373 KSI655373 LCE655373 LMA655373 LVW655373 MFS655373 MPO655373 MZK655373 NJG655373 NTC655373 OCY655373 OMU655373 OWQ655373 PGM655373 PQI655373 QAE655373 QKA655373 QTW655373 RDS655373 RNO655373 RXK655373 SHG655373 SRC655373 TAY655373 TKU655373 TUQ655373 UEM655373 UOI655373 UYE655373 VIA655373 VRW655373 WBS655373 WLO655373 WVK655373 C720909 IY720909 SU720909 ACQ720909 AMM720909 AWI720909 BGE720909 BQA720909 BZW720909 CJS720909 CTO720909 DDK720909 DNG720909 DXC720909 EGY720909 EQU720909 FAQ720909 FKM720909 FUI720909 GEE720909 GOA720909 GXW720909 HHS720909 HRO720909 IBK720909 ILG720909 IVC720909 JEY720909 JOU720909 JYQ720909 KIM720909 KSI720909 LCE720909 LMA720909 LVW720909 MFS720909 MPO720909 MZK720909 NJG720909 NTC720909 OCY720909 OMU720909 OWQ720909 PGM720909 PQI720909 QAE720909 QKA720909 QTW720909 RDS720909 RNO720909 RXK720909 SHG720909 SRC720909 TAY720909 TKU720909 TUQ720909 UEM720909 UOI720909 UYE720909 VIA720909 VRW720909 WBS720909 WLO720909 WVK720909 C786445 IY786445 SU786445 ACQ786445 AMM786445 AWI786445 BGE786445 BQA786445 BZW786445 CJS786445 CTO786445 DDK786445 DNG786445 DXC786445 EGY786445 EQU786445 FAQ786445 FKM786445 FUI786445 GEE786445 GOA786445 GXW786445 HHS786445 HRO786445 IBK786445 ILG786445 IVC786445 JEY786445 JOU786445 JYQ786445 KIM786445 KSI786445 LCE786445 LMA786445 LVW786445 MFS786445 MPO786445 MZK786445 NJG786445 NTC786445 OCY786445 OMU786445 OWQ786445 PGM786445 PQI786445 QAE786445 QKA786445 QTW786445 RDS786445 RNO786445 RXK786445 SHG786445 SRC786445 TAY786445 TKU786445 TUQ786445 UEM786445 UOI786445 UYE786445 VIA786445 VRW786445 WBS786445 WLO786445 WVK786445 C851981 IY851981 SU851981 ACQ851981 AMM851981 AWI851981 BGE851981 BQA851981 BZW851981 CJS851981 CTO851981 DDK851981 DNG851981 DXC851981 EGY851981 EQU851981 FAQ851981 FKM851981 FUI851981 GEE851981 GOA851981 GXW851981 HHS851981 HRO851981 IBK851981 ILG851981 IVC851981 JEY851981 JOU851981 JYQ851981 KIM851981 KSI851981 LCE851981 LMA851981 LVW851981 MFS851981 MPO851981 MZK851981 NJG851981 NTC851981 OCY851981 OMU851981 OWQ851981 PGM851981 PQI851981 QAE851981 QKA851981 QTW851981 RDS851981 RNO851981 RXK851981 SHG851981 SRC851981 TAY851981 TKU851981 TUQ851981 UEM851981 UOI851981 UYE851981 VIA851981 VRW851981 WBS851981 WLO851981 WVK851981 C917517 IY917517 SU917517 ACQ917517 AMM917517 AWI917517 BGE917517 BQA917517 BZW917517 CJS917517 CTO917517 DDK917517 DNG917517 DXC917517 EGY917517 EQU917517 FAQ917517 FKM917517 FUI917517 GEE917517 GOA917517 GXW917517 HHS917517 HRO917517 IBK917517 ILG917517 IVC917517 JEY917517 JOU917517 JYQ917517 KIM917517 KSI917517 LCE917517 LMA917517 LVW917517 MFS917517 MPO917517 MZK917517 NJG917517 NTC917517 OCY917517 OMU917517 OWQ917517 PGM917517 PQI917517 QAE917517 QKA917517 QTW917517 RDS917517 RNO917517 RXK917517 SHG917517 SRC917517 TAY917517 TKU917517 TUQ917517 UEM917517 UOI917517 UYE917517 VIA917517 VRW917517 WBS917517 WLO917517 WVK917517 C983053 IY983053 SU983053 ACQ983053 AMM983053 AWI983053 BGE983053 BQA983053 BZW983053 CJS983053 CTO983053 DDK983053 DNG983053 DXC983053 EGY983053 EQU983053 FAQ983053 FKM983053 FUI983053 GEE983053 GOA983053 GXW983053 HHS983053 HRO983053 IBK983053 ILG983053 IVC983053 JEY983053 JOU983053 JYQ983053 KIM983053 KSI983053 LCE983053 LMA983053 LVW983053 MFS983053 MPO983053 MZK983053 NJG983053 NTC983053 OCY983053 OMU983053 OWQ983053 PGM983053 PQI983053 QAE983053 QKA983053 QTW983053 RDS983053 RNO983053 RXK983053 SHG983053 SRC983053 TAY983053 TKU983053 TUQ983053 UEM983053 UOI983053 UYE983053 VIA983053 VRW983053 WBS983053 WLO983053 WVK983053"/>
    <dataValidation imeMode="hiragana" allowBlank="1" showInputMessage="1" showErrorMessage="1" sqref="C3:C7 IY3:IY7 SU3:SU7 ACQ3:ACQ7 AMM3:AMM7 AWI3:AWI7 BGE3:BGE7 BQA3:BQA7 BZW3:BZW7 CJS3:CJS7 CTO3:CTO7 DDK3:DDK7 DNG3:DNG7 DXC3:DXC7 EGY3:EGY7 EQU3:EQU7 FAQ3:FAQ7 FKM3:FKM7 FUI3:FUI7 GEE3:GEE7 GOA3:GOA7 GXW3:GXW7 HHS3:HHS7 HRO3:HRO7 IBK3:IBK7 ILG3:ILG7 IVC3:IVC7 JEY3:JEY7 JOU3:JOU7 JYQ3:JYQ7 KIM3:KIM7 KSI3:KSI7 LCE3:LCE7 LMA3:LMA7 LVW3:LVW7 MFS3:MFS7 MPO3:MPO7 MZK3:MZK7 NJG3:NJG7 NTC3:NTC7 OCY3:OCY7 OMU3:OMU7 OWQ3:OWQ7 PGM3:PGM7 PQI3:PQI7 QAE3:QAE7 QKA3:QKA7 QTW3:QTW7 RDS3:RDS7 RNO3:RNO7 RXK3:RXK7 SHG3:SHG7 SRC3:SRC7 TAY3:TAY7 TKU3:TKU7 TUQ3:TUQ7 UEM3:UEM7 UOI3:UOI7 UYE3:UYE7 VIA3:VIA7 VRW3:VRW7 WBS3:WBS7 WLO3:WLO7 WVK3:WVK7 C65544:C65548 IY65544:IY65548 SU65544:SU65548 ACQ65544:ACQ65548 AMM65544:AMM65548 AWI65544:AWI65548 BGE65544:BGE65548 BQA65544:BQA65548 BZW65544:BZW65548 CJS65544:CJS65548 CTO65544:CTO65548 DDK65544:DDK65548 DNG65544:DNG65548 DXC65544:DXC65548 EGY65544:EGY65548 EQU65544:EQU65548 FAQ65544:FAQ65548 FKM65544:FKM65548 FUI65544:FUI65548 GEE65544:GEE65548 GOA65544:GOA65548 GXW65544:GXW65548 HHS65544:HHS65548 HRO65544:HRO65548 IBK65544:IBK65548 ILG65544:ILG65548 IVC65544:IVC65548 JEY65544:JEY65548 JOU65544:JOU65548 JYQ65544:JYQ65548 KIM65544:KIM65548 KSI65544:KSI65548 LCE65544:LCE65548 LMA65544:LMA65548 LVW65544:LVW65548 MFS65544:MFS65548 MPO65544:MPO65548 MZK65544:MZK65548 NJG65544:NJG65548 NTC65544:NTC65548 OCY65544:OCY65548 OMU65544:OMU65548 OWQ65544:OWQ65548 PGM65544:PGM65548 PQI65544:PQI65548 QAE65544:QAE65548 QKA65544:QKA65548 QTW65544:QTW65548 RDS65544:RDS65548 RNO65544:RNO65548 RXK65544:RXK65548 SHG65544:SHG65548 SRC65544:SRC65548 TAY65544:TAY65548 TKU65544:TKU65548 TUQ65544:TUQ65548 UEM65544:UEM65548 UOI65544:UOI65548 UYE65544:UYE65548 VIA65544:VIA65548 VRW65544:VRW65548 WBS65544:WBS65548 WLO65544:WLO65548 WVK65544:WVK65548 C131080:C131084 IY131080:IY131084 SU131080:SU131084 ACQ131080:ACQ131084 AMM131080:AMM131084 AWI131080:AWI131084 BGE131080:BGE131084 BQA131080:BQA131084 BZW131080:BZW131084 CJS131080:CJS131084 CTO131080:CTO131084 DDK131080:DDK131084 DNG131080:DNG131084 DXC131080:DXC131084 EGY131080:EGY131084 EQU131080:EQU131084 FAQ131080:FAQ131084 FKM131080:FKM131084 FUI131080:FUI131084 GEE131080:GEE131084 GOA131080:GOA131084 GXW131080:GXW131084 HHS131080:HHS131084 HRO131080:HRO131084 IBK131080:IBK131084 ILG131080:ILG131084 IVC131080:IVC131084 JEY131080:JEY131084 JOU131080:JOU131084 JYQ131080:JYQ131084 KIM131080:KIM131084 KSI131080:KSI131084 LCE131080:LCE131084 LMA131080:LMA131084 LVW131080:LVW131084 MFS131080:MFS131084 MPO131080:MPO131084 MZK131080:MZK131084 NJG131080:NJG131084 NTC131080:NTC131084 OCY131080:OCY131084 OMU131080:OMU131084 OWQ131080:OWQ131084 PGM131080:PGM131084 PQI131080:PQI131084 QAE131080:QAE131084 QKA131080:QKA131084 QTW131080:QTW131084 RDS131080:RDS131084 RNO131080:RNO131084 RXK131080:RXK131084 SHG131080:SHG131084 SRC131080:SRC131084 TAY131080:TAY131084 TKU131080:TKU131084 TUQ131080:TUQ131084 UEM131080:UEM131084 UOI131080:UOI131084 UYE131080:UYE131084 VIA131080:VIA131084 VRW131080:VRW131084 WBS131080:WBS131084 WLO131080:WLO131084 WVK131080:WVK131084 C196616:C196620 IY196616:IY196620 SU196616:SU196620 ACQ196616:ACQ196620 AMM196616:AMM196620 AWI196616:AWI196620 BGE196616:BGE196620 BQA196616:BQA196620 BZW196616:BZW196620 CJS196616:CJS196620 CTO196616:CTO196620 DDK196616:DDK196620 DNG196616:DNG196620 DXC196616:DXC196620 EGY196616:EGY196620 EQU196616:EQU196620 FAQ196616:FAQ196620 FKM196616:FKM196620 FUI196616:FUI196620 GEE196616:GEE196620 GOA196616:GOA196620 GXW196616:GXW196620 HHS196616:HHS196620 HRO196616:HRO196620 IBK196616:IBK196620 ILG196616:ILG196620 IVC196616:IVC196620 JEY196616:JEY196620 JOU196616:JOU196620 JYQ196616:JYQ196620 KIM196616:KIM196620 KSI196616:KSI196620 LCE196616:LCE196620 LMA196616:LMA196620 LVW196616:LVW196620 MFS196616:MFS196620 MPO196616:MPO196620 MZK196616:MZK196620 NJG196616:NJG196620 NTC196616:NTC196620 OCY196616:OCY196620 OMU196616:OMU196620 OWQ196616:OWQ196620 PGM196616:PGM196620 PQI196616:PQI196620 QAE196616:QAE196620 QKA196616:QKA196620 QTW196616:QTW196620 RDS196616:RDS196620 RNO196616:RNO196620 RXK196616:RXK196620 SHG196616:SHG196620 SRC196616:SRC196620 TAY196616:TAY196620 TKU196616:TKU196620 TUQ196616:TUQ196620 UEM196616:UEM196620 UOI196616:UOI196620 UYE196616:UYE196620 VIA196616:VIA196620 VRW196616:VRW196620 WBS196616:WBS196620 WLO196616:WLO196620 WVK196616:WVK196620 C262152:C262156 IY262152:IY262156 SU262152:SU262156 ACQ262152:ACQ262156 AMM262152:AMM262156 AWI262152:AWI262156 BGE262152:BGE262156 BQA262152:BQA262156 BZW262152:BZW262156 CJS262152:CJS262156 CTO262152:CTO262156 DDK262152:DDK262156 DNG262152:DNG262156 DXC262152:DXC262156 EGY262152:EGY262156 EQU262152:EQU262156 FAQ262152:FAQ262156 FKM262152:FKM262156 FUI262152:FUI262156 GEE262152:GEE262156 GOA262152:GOA262156 GXW262152:GXW262156 HHS262152:HHS262156 HRO262152:HRO262156 IBK262152:IBK262156 ILG262152:ILG262156 IVC262152:IVC262156 JEY262152:JEY262156 JOU262152:JOU262156 JYQ262152:JYQ262156 KIM262152:KIM262156 KSI262152:KSI262156 LCE262152:LCE262156 LMA262152:LMA262156 LVW262152:LVW262156 MFS262152:MFS262156 MPO262152:MPO262156 MZK262152:MZK262156 NJG262152:NJG262156 NTC262152:NTC262156 OCY262152:OCY262156 OMU262152:OMU262156 OWQ262152:OWQ262156 PGM262152:PGM262156 PQI262152:PQI262156 QAE262152:QAE262156 QKA262152:QKA262156 QTW262152:QTW262156 RDS262152:RDS262156 RNO262152:RNO262156 RXK262152:RXK262156 SHG262152:SHG262156 SRC262152:SRC262156 TAY262152:TAY262156 TKU262152:TKU262156 TUQ262152:TUQ262156 UEM262152:UEM262156 UOI262152:UOI262156 UYE262152:UYE262156 VIA262152:VIA262156 VRW262152:VRW262156 WBS262152:WBS262156 WLO262152:WLO262156 WVK262152:WVK262156 C327688:C327692 IY327688:IY327692 SU327688:SU327692 ACQ327688:ACQ327692 AMM327688:AMM327692 AWI327688:AWI327692 BGE327688:BGE327692 BQA327688:BQA327692 BZW327688:BZW327692 CJS327688:CJS327692 CTO327688:CTO327692 DDK327688:DDK327692 DNG327688:DNG327692 DXC327688:DXC327692 EGY327688:EGY327692 EQU327688:EQU327692 FAQ327688:FAQ327692 FKM327688:FKM327692 FUI327688:FUI327692 GEE327688:GEE327692 GOA327688:GOA327692 GXW327688:GXW327692 HHS327688:HHS327692 HRO327688:HRO327692 IBK327688:IBK327692 ILG327688:ILG327692 IVC327688:IVC327692 JEY327688:JEY327692 JOU327688:JOU327692 JYQ327688:JYQ327692 KIM327688:KIM327692 KSI327688:KSI327692 LCE327688:LCE327692 LMA327688:LMA327692 LVW327688:LVW327692 MFS327688:MFS327692 MPO327688:MPO327692 MZK327688:MZK327692 NJG327688:NJG327692 NTC327688:NTC327692 OCY327688:OCY327692 OMU327688:OMU327692 OWQ327688:OWQ327692 PGM327688:PGM327692 PQI327688:PQI327692 QAE327688:QAE327692 QKA327688:QKA327692 QTW327688:QTW327692 RDS327688:RDS327692 RNO327688:RNO327692 RXK327688:RXK327692 SHG327688:SHG327692 SRC327688:SRC327692 TAY327688:TAY327692 TKU327688:TKU327692 TUQ327688:TUQ327692 UEM327688:UEM327692 UOI327688:UOI327692 UYE327688:UYE327692 VIA327688:VIA327692 VRW327688:VRW327692 WBS327688:WBS327692 WLO327688:WLO327692 WVK327688:WVK327692 C393224:C393228 IY393224:IY393228 SU393224:SU393228 ACQ393224:ACQ393228 AMM393224:AMM393228 AWI393224:AWI393228 BGE393224:BGE393228 BQA393224:BQA393228 BZW393224:BZW393228 CJS393224:CJS393228 CTO393224:CTO393228 DDK393224:DDK393228 DNG393224:DNG393228 DXC393224:DXC393228 EGY393224:EGY393228 EQU393224:EQU393228 FAQ393224:FAQ393228 FKM393224:FKM393228 FUI393224:FUI393228 GEE393224:GEE393228 GOA393224:GOA393228 GXW393224:GXW393228 HHS393224:HHS393228 HRO393224:HRO393228 IBK393224:IBK393228 ILG393224:ILG393228 IVC393224:IVC393228 JEY393224:JEY393228 JOU393224:JOU393228 JYQ393224:JYQ393228 KIM393224:KIM393228 KSI393224:KSI393228 LCE393224:LCE393228 LMA393224:LMA393228 LVW393224:LVW393228 MFS393224:MFS393228 MPO393224:MPO393228 MZK393224:MZK393228 NJG393224:NJG393228 NTC393224:NTC393228 OCY393224:OCY393228 OMU393224:OMU393228 OWQ393224:OWQ393228 PGM393224:PGM393228 PQI393224:PQI393228 QAE393224:QAE393228 QKA393224:QKA393228 QTW393224:QTW393228 RDS393224:RDS393228 RNO393224:RNO393228 RXK393224:RXK393228 SHG393224:SHG393228 SRC393224:SRC393228 TAY393224:TAY393228 TKU393224:TKU393228 TUQ393224:TUQ393228 UEM393224:UEM393228 UOI393224:UOI393228 UYE393224:UYE393228 VIA393224:VIA393228 VRW393224:VRW393228 WBS393224:WBS393228 WLO393224:WLO393228 WVK393224:WVK393228 C458760:C458764 IY458760:IY458764 SU458760:SU458764 ACQ458760:ACQ458764 AMM458760:AMM458764 AWI458760:AWI458764 BGE458760:BGE458764 BQA458760:BQA458764 BZW458760:BZW458764 CJS458760:CJS458764 CTO458760:CTO458764 DDK458760:DDK458764 DNG458760:DNG458764 DXC458760:DXC458764 EGY458760:EGY458764 EQU458760:EQU458764 FAQ458760:FAQ458764 FKM458760:FKM458764 FUI458760:FUI458764 GEE458760:GEE458764 GOA458760:GOA458764 GXW458760:GXW458764 HHS458760:HHS458764 HRO458760:HRO458764 IBK458760:IBK458764 ILG458760:ILG458764 IVC458760:IVC458764 JEY458760:JEY458764 JOU458760:JOU458764 JYQ458760:JYQ458764 KIM458760:KIM458764 KSI458760:KSI458764 LCE458760:LCE458764 LMA458760:LMA458764 LVW458760:LVW458764 MFS458760:MFS458764 MPO458760:MPO458764 MZK458760:MZK458764 NJG458760:NJG458764 NTC458760:NTC458764 OCY458760:OCY458764 OMU458760:OMU458764 OWQ458760:OWQ458764 PGM458760:PGM458764 PQI458760:PQI458764 QAE458760:QAE458764 QKA458760:QKA458764 QTW458760:QTW458764 RDS458760:RDS458764 RNO458760:RNO458764 RXK458760:RXK458764 SHG458760:SHG458764 SRC458760:SRC458764 TAY458760:TAY458764 TKU458760:TKU458764 TUQ458760:TUQ458764 UEM458760:UEM458764 UOI458760:UOI458764 UYE458760:UYE458764 VIA458760:VIA458764 VRW458760:VRW458764 WBS458760:WBS458764 WLO458760:WLO458764 WVK458760:WVK458764 C524296:C524300 IY524296:IY524300 SU524296:SU524300 ACQ524296:ACQ524300 AMM524296:AMM524300 AWI524296:AWI524300 BGE524296:BGE524300 BQA524296:BQA524300 BZW524296:BZW524300 CJS524296:CJS524300 CTO524296:CTO524300 DDK524296:DDK524300 DNG524296:DNG524300 DXC524296:DXC524300 EGY524296:EGY524300 EQU524296:EQU524300 FAQ524296:FAQ524300 FKM524296:FKM524300 FUI524296:FUI524300 GEE524296:GEE524300 GOA524296:GOA524300 GXW524296:GXW524300 HHS524296:HHS524300 HRO524296:HRO524300 IBK524296:IBK524300 ILG524296:ILG524300 IVC524296:IVC524300 JEY524296:JEY524300 JOU524296:JOU524300 JYQ524296:JYQ524300 KIM524296:KIM524300 KSI524296:KSI524300 LCE524296:LCE524300 LMA524296:LMA524300 LVW524296:LVW524300 MFS524296:MFS524300 MPO524296:MPO524300 MZK524296:MZK524300 NJG524296:NJG524300 NTC524296:NTC524300 OCY524296:OCY524300 OMU524296:OMU524300 OWQ524296:OWQ524300 PGM524296:PGM524300 PQI524296:PQI524300 QAE524296:QAE524300 QKA524296:QKA524300 QTW524296:QTW524300 RDS524296:RDS524300 RNO524296:RNO524300 RXK524296:RXK524300 SHG524296:SHG524300 SRC524296:SRC524300 TAY524296:TAY524300 TKU524296:TKU524300 TUQ524296:TUQ524300 UEM524296:UEM524300 UOI524296:UOI524300 UYE524296:UYE524300 VIA524296:VIA524300 VRW524296:VRW524300 WBS524296:WBS524300 WLO524296:WLO524300 WVK524296:WVK524300 C589832:C589836 IY589832:IY589836 SU589832:SU589836 ACQ589832:ACQ589836 AMM589832:AMM589836 AWI589832:AWI589836 BGE589832:BGE589836 BQA589832:BQA589836 BZW589832:BZW589836 CJS589832:CJS589836 CTO589832:CTO589836 DDK589832:DDK589836 DNG589832:DNG589836 DXC589832:DXC589836 EGY589832:EGY589836 EQU589832:EQU589836 FAQ589832:FAQ589836 FKM589832:FKM589836 FUI589832:FUI589836 GEE589832:GEE589836 GOA589832:GOA589836 GXW589832:GXW589836 HHS589832:HHS589836 HRO589832:HRO589836 IBK589832:IBK589836 ILG589832:ILG589836 IVC589832:IVC589836 JEY589832:JEY589836 JOU589832:JOU589836 JYQ589832:JYQ589836 KIM589832:KIM589836 KSI589832:KSI589836 LCE589832:LCE589836 LMA589832:LMA589836 LVW589832:LVW589836 MFS589832:MFS589836 MPO589832:MPO589836 MZK589832:MZK589836 NJG589832:NJG589836 NTC589832:NTC589836 OCY589832:OCY589836 OMU589832:OMU589836 OWQ589832:OWQ589836 PGM589832:PGM589836 PQI589832:PQI589836 QAE589832:QAE589836 QKA589832:QKA589836 QTW589832:QTW589836 RDS589832:RDS589836 RNO589832:RNO589836 RXK589832:RXK589836 SHG589832:SHG589836 SRC589832:SRC589836 TAY589832:TAY589836 TKU589832:TKU589836 TUQ589832:TUQ589836 UEM589832:UEM589836 UOI589832:UOI589836 UYE589832:UYE589836 VIA589832:VIA589836 VRW589832:VRW589836 WBS589832:WBS589836 WLO589832:WLO589836 WVK589832:WVK589836 C655368:C655372 IY655368:IY655372 SU655368:SU655372 ACQ655368:ACQ655372 AMM655368:AMM655372 AWI655368:AWI655372 BGE655368:BGE655372 BQA655368:BQA655372 BZW655368:BZW655372 CJS655368:CJS655372 CTO655368:CTO655372 DDK655368:DDK655372 DNG655368:DNG655372 DXC655368:DXC655372 EGY655368:EGY655372 EQU655368:EQU655372 FAQ655368:FAQ655372 FKM655368:FKM655372 FUI655368:FUI655372 GEE655368:GEE655372 GOA655368:GOA655372 GXW655368:GXW655372 HHS655368:HHS655372 HRO655368:HRO655372 IBK655368:IBK655372 ILG655368:ILG655372 IVC655368:IVC655372 JEY655368:JEY655372 JOU655368:JOU655372 JYQ655368:JYQ655372 KIM655368:KIM655372 KSI655368:KSI655372 LCE655368:LCE655372 LMA655368:LMA655372 LVW655368:LVW655372 MFS655368:MFS655372 MPO655368:MPO655372 MZK655368:MZK655372 NJG655368:NJG655372 NTC655368:NTC655372 OCY655368:OCY655372 OMU655368:OMU655372 OWQ655368:OWQ655372 PGM655368:PGM655372 PQI655368:PQI655372 QAE655368:QAE655372 QKA655368:QKA655372 QTW655368:QTW655372 RDS655368:RDS655372 RNO655368:RNO655372 RXK655368:RXK655372 SHG655368:SHG655372 SRC655368:SRC655372 TAY655368:TAY655372 TKU655368:TKU655372 TUQ655368:TUQ655372 UEM655368:UEM655372 UOI655368:UOI655372 UYE655368:UYE655372 VIA655368:VIA655372 VRW655368:VRW655372 WBS655368:WBS655372 WLO655368:WLO655372 WVK655368:WVK655372 C720904:C720908 IY720904:IY720908 SU720904:SU720908 ACQ720904:ACQ720908 AMM720904:AMM720908 AWI720904:AWI720908 BGE720904:BGE720908 BQA720904:BQA720908 BZW720904:BZW720908 CJS720904:CJS720908 CTO720904:CTO720908 DDK720904:DDK720908 DNG720904:DNG720908 DXC720904:DXC720908 EGY720904:EGY720908 EQU720904:EQU720908 FAQ720904:FAQ720908 FKM720904:FKM720908 FUI720904:FUI720908 GEE720904:GEE720908 GOA720904:GOA720908 GXW720904:GXW720908 HHS720904:HHS720908 HRO720904:HRO720908 IBK720904:IBK720908 ILG720904:ILG720908 IVC720904:IVC720908 JEY720904:JEY720908 JOU720904:JOU720908 JYQ720904:JYQ720908 KIM720904:KIM720908 KSI720904:KSI720908 LCE720904:LCE720908 LMA720904:LMA720908 LVW720904:LVW720908 MFS720904:MFS720908 MPO720904:MPO720908 MZK720904:MZK720908 NJG720904:NJG720908 NTC720904:NTC720908 OCY720904:OCY720908 OMU720904:OMU720908 OWQ720904:OWQ720908 PGM720904:PGM720908 PQI720904:PQI720908 QAE720904:QAE720908 QKA720904:QKA720908 QTW720904:QTW720908 RDS720904:RDS720908 RNO720904:RNO720908 RXK720904:RXK720908 SHG720904:SHG720908 SRC720904:SRC720908 TAY720904:TAY720908 TKU720904:TKU720908 TUQ720904:TUQ720908 UEM720904:UEM720908 UOI720904:UOI720908 UYE720904:UYE720908 VIA720904:VIA720908 VRW720904:VRW720908 WBS720904:WBS720908 WLO720904:WLO720908 WVK720904:WVK720908 C786440:C786444 IY786440:IY786444 SU786440:SU786444 ACQ786440:ACQ786444 AMM786440:AMM786444 AWI786440:AWI786444 BGE786440:BGE786444 BQA786440:BQA786444 BZW786440:BZW786444 CJS786440:CJS786444 CTO786440:CTO786444 DDK786440:DDK786444 DNG786440:DNG786444 DXC786440:DXC786444 EGY786440:EGY786444 EQU786440:EQU786444 FAQ786440:FAQ786444 FKM786440:FKM786444 FUI786440:FUI786444 GEE786440:GEE786444 GOA786440:GOA786444 GXW786440:GXW786444 HHS786440:HHS786444 HRO786440:HRO786444 IBK786440:IBK786444 ILG786440:ILG786444 IVC786440:IVC786444 JEY786440:JEY786444 JOU786440:JOU786444 JYQ786440:JYQ786444 KIM786440:KIM786444 KSI786440:KSI786444 LCE786440:LCE786444 LMA786440:LMA786444 LVW786440:LVW786444 MFS786440:MFS786444 MPO786440:MPO786444 MZK786440:MZK786444 NJG786440:NJG786444 NTC786440:NTC786444 OCY786440:OCY786444 OMU786440:OMU786444 OWQ786440:OWQ786444 PGM786440:PGM786444 PQI786440:PQI786444 QAE786440:QAE786444 QKA786440:QKA786444 QTW786440:QTW786444 RDS786440:RDS786444 RNO786440:RNO786444 RXK786440:RXK786444 SHG786440:SHG786444 SRC786440:SRC786444 TAY786440:TAY786444 TKU786440:TKU786444 TUQ786440:TUQ786444 UEM786440:UEM786444 UOI786440:UOI786444 UYE786440:UYE786444 VIA786440:VIA786444 VRW786440:VRW786444 WBS786440:WBS786444 WLO786440:WLO786444 WVK786440:WVK786444 C851976:C851980 IY851976:IY851980 SU851976:SU851980 ACQ851976:ACQ851980 AMM851976:AMM851980 AWI851976:AWI851980 BGE851976:BGE851980 BQA851976:BQA851980 BZW851976:BZW851980 CJS851976:CJS851980 CTO851976:CTO851980 DDK851976:DDK851980 DNG851976:DNG851980 DXC851976:DXC851980 EGY851976:EGY851980 EQU851976:EQU851980 FAQ851976:FAQ851980 FKM851976:FKM851980 FUI851976:FUI851980 GEE851976:GEE851980 GOA851976:GOA851980 GXW851976:GXW851980 HHS851976:HHS851980 HRO851976:HRO851980 IBK851976:IBK851980 ILG851976:ILG851980 IVC851976:IVC851980 JEY851976:JEY851980 JOU851976:JOU851980 JYQ851976:JYQ851980 KIM851976:KIM851980 KSI851976:KSI851980 LCE851976:LCE851980 LMA851976:LMA851980 LVW851976:LVW851980 MFS851976:MFS851980 MPO851976:MPO851980 MZK851976:MZK851980 NJG851976:NJG851980 NTC851976:NTC851980 OCY851976:OCY851980 OMU851976:OMU851980 OWQ851976:OWQ851980 PGM851976:PGM851980 PQI851976:PQI851980 QAE851976:QAE851980 QKA851976:QKA851980 QTW851976:QTW851980 RDS851976:RDS851980 RNO851976:RNO851980 RXK851976:RXK851980 SHG851976:SHG851980 SRC851976:SRC851980 TAY851976:TAY851980 TKU851976:TKU851980 TUQ851976:TUQ851980 UEM851976:UEM851980 UOI851976:UOI851980 UYE851976:UYE851980 VIA851976:VIA851980 VRW851976:VRW851980 WBS851976:WBS851980 WLO851976:WLO851980 WVK851976:WVK851980 C917512:C917516 IY917512:IY917516 SU917512:SU917516 ACQ917512:ACQ917516 AMM917512:AMM917516 AWI917512:AWI917516 BGE917512:BGE917516 BQA917512:BQA917516 BZW917512:BZW917516 CJS917512:CJS917516 CTO917512:CTO917516 DDK917512:DDK917516 DNG917512:DNG917516 DXC917512:DXC917516 EGY917512:EGY917516 EQU917512:EQU917516 FAQ917512:FAQ917516 FKM917512:FKM917516 FUI917512:FUI917516 GEE917512:GEE917516 GOA917512:GOA917516 GXW917512:GXW917516 HHS917512:HHS917516 HRO917512:HRO917516 IBK917512:IBK917516 ILG917512:ILG917516 IVC917512:IVC917516 JEY917512:JEY917516 JOU917512:JOU917516 JYQ917512:JYQ917516 KIM917512:KIM917516 KSI917512:KSI917516 LCE917512:LCE917516 LMA917512:LMA917516 LVW917512:LVW917516 MFS917512:MFS917516 MPO917512:MPO917516 MZK917512:MZK917516 NJG917512:NJG917516 NTC917512:NTC917516 OCY917512:OCY917516 OMU917512:OMU917516 OWQ917512:OWQ917516 PGM917512:PGM917516 PQI917512:PQI917516 QAE917512:QAE917516 QKA917512:QKA917516 QTW917512:QTW917516 RDS917512:RDS917516 RNO917512:RNO917516 RXK917512:RXK917516 SHG917512:SHG917516 SRC917512:SRC917516 TAY917512:TAY917516 TKU917512:TKU917516 TUQ917512:TUQ917516 UEM917512:UEM917516 UOI917512:UOI917516 UYE917512:UYE917516 VIA917512:VIA917516 VRW917512:VRW917516 WBS917512:WBS917516 WLO917512:WLO917516 WVK917512:WVK917516 C983048:C983052 IY983048:IY983052 SU983048:SU983052 ACQ983048:ACQ983052 AMM983048:AMM983052 AWI983048:AWI983052 BGE983048:BGE983052 BQA983048:BQA983052 BZW983048:BZW983052 CJS983048:CJS983052 CTO983048:CTO983052 DDK983048:DDK983052 DNG983048:DNG983052 DXC983048:DXC983052 EGY983048:EGY983052 EQU983048:EQU983052 FAQ983048:FAQ983052 FKM983048:FKM983052 FUI983048:FUI983052 GEE983048:GEE983052 GOA983048:GOA983052 GXW983048:GXW983052 HHS983048:HHS983052 HRO983048:HRO983052 IBK983048:IBK983052 ILG983048:ILG983052 IVC983048:IVC983052 JEY983048:JEY983052 JOU983048:JOU983052 JYQ983048:JYQ983052 KIM983048:KIM983052 KSI983048:KSI983052 LCE983048:LCE983052 LMA983048:LMA983052 LVW983048:LVW983052 MFS983048:MFS983052 MPO983048:MPO983052 MZK983048:MZK983052 NJG983048:NJG983052 NTC983048:NTC983052 OCY983048:OCY983052 OMU983048:OMU983052 OWQ983048:OWQ983052 PGM983048:PGM983052 PQI983048:PQI983052 QAE983048:QAE983052 QKA983048:QKA983052 QTW983048:QTW983052 RDS983048:RDS983052 RNO983048:RNO983052 RXK983048:RXK983052 SHG983048:SHG983052 SRC983048:SRC983052 TAY983048:TAY983052 TKU983048:TKU983052 TUQ983048:TUQ983052 UEM983048:UEM983052 UOI983048:UOI983052 UYE983048:UYE983052 VIA983048:VIA983052 VRW983048:VRW983052 WBS983048:WBS983052 WLO983048:WLO983052 WVK983048:WVK983052 C14:C15 IY14:IY15 SU14:SU15 ACQ14:ACQ15 AMM14:AMM15 AWI14:AWI15 BGE14:BGE15 BQA14:BQA15 BZW14:BZW15 CJS14:CJS15 CTO14:CTO15 DDK14:DDK15 DNG14:DNG15 DXC14:DXC15 EGY14:EGY15 EQU14:EQU15 FAQ14:FAQ15 FKM14:FKM15 FUI14:FUI15 GEE14:GEE15 GOA14:GOA15 GXW14:GXW15 HHS14:HHS15 HRO14:HRO15 IBK14:IBK15 ILG14:ILG15 IVC14:IVC15 JEY14:JEY15 JOU14:JOU15 JYQ14:JYQ15 KIM14:KIM15 KSI14:KSI15 LCE14:LCE15 LMA14:LMA15 LVW14:LVW15 MFS14:MFS15 MPO14:MPO15 MZK14:MZK15 NJG14:NJG15 NTC14:NTC15 OCY14:OCY15 OMU14:OMU15 OWQ14:OWQ15 PGM14:PGM15 PQI14:PQI15 QAE14:QAE15 QKA14:QKA15 QTW14:QTW15 RDS14:RDS15 RNO14:RNO15 RXK14:RXK15 SHG14:SHG15 SRC14:SRC15 TAY14:TAY15 TKU14:TKU15 TUQ14:TUQ15 UEM14:UEM15 UOI14:UOI15 UYE14:UYE15 VIA14:VIA15 VRW14:VRW15 WBS14:WBS15 WLO14:WLO15 WVK14:WVK15 C65550:C65551 IY65550:IY65551 SU65550:SU65551 ACQ65550:ACQ65551 AMM65550:AMM65551 AWI65550:AWI65551 BGE65550:BGE65551 BQA65550:BQA65551 BZW65550:BZW65551 CJS65550:CJS65551 CTO65550:CTO65551 DDK65550:DDK65551 DNG65550:DNG65551 DXC65550:DXC65551 EGY65550:EGY65551 EQU65550:EQU65551 FAQ65550:FAQ65551 FKM65550:FKM65551 FUI65550:FUI65551 GEE65550:GEE65551 GOA65550:GOA65551 GXW65550:GXW65551 HHS65550:HHS65551 HRO65550:HRO65551 IBK65550:IBK65551 ILG65550:ILG65551 IVC65550:IVC65551 JEY65550:JEY65551 JOU65550:JOU65551 JYQ65550:JYQ65551 KIM65550:KIM65551 KSI65550:KSI65551 LCE65550:LCE65551 LMA65550:LMA65551 LVW65550:LVW65551 MFS65550:MFS65551 MPO65550:MPO65551 MZK65550:MZK65551 NJG65550:NJG65551 NTC65550:NTC65551 OCY65550:OCY65551 OMU65550:OMU65551 OWQ65550:OWQ65551 PGM65550:PGM65551 PQI65550:PQI65551 QAE65550:QAE65551 QKA65550:QKA65551 QTW65550:QTW65551 RDS65550:RDS65551 RNO65550:RNO65551 RXK65550:RXK65551 SHG65550:SHG65551 SRC65550:SRC65551 TAY65550:TAY65551 TKU65550:TKU65551 TUQ65550:TUQ65551 UEM65550:UEM65551 UOI65550:UOI65551 UYE65550:UYE65551 VIA65550:VIA65551 VRW65550:VRW65551 WBS65550:WBS65551 WLO65550:WLO65551 WVK65550:WVK65551 C131086:C131087 IY131086:IY131087 SU131086:SU131087 ACQ131086:ACQ131087 AMM131086:AMM131087 AWI131086:AWI131087 BGE131086:BGE131087 BQA131086:BQA131087 BZW131086:BZW131087 CJS131086:CJS131087 CTO131086:CTO131087 DDK131086:DDK131087 DNG131086:DNG131087 DXC131086:DXC131087 EGY131086:EGY131087 EQU131086:EQU131087 FAQ131086:FAQ131087 FKM131086:FKM131087 FUI131086:FUI131087 GEE131086:GEE131087 GOA131086:GOA131087 GXW131086:GXW131087 HHS131086:HHS131087 HRO131086:HRO131087 IBK131086:IBK131087 ILG131086:ILG131087 IVC131086:IVC131087 JEY131086:JEY131087 JOU131086:JOU131087 JYQ131086:JYQ131087 KIM131086:KIM131087 KSI131086:KSI131087 LCE131086:LCE131087 LMA131086:LMA131087 LVW131086:LVW131087 MFS131086:MFS131087 MPO131086:MPO131087 MZK131086:MZK131087 NJG131086:NJG131087 NTC131086:NTC131087 OCY131086:OCY131087 OMU131086:OMU131087 OWQ131086:OWQ131087 PGM131086:PGM131087 PQI131086:PQI131087 QAE131086:QAE131087 QKA131086:QKA131087 QTW131086:QTW131087 RDS131086:RDS131087 RNO131086:RNO131087 RXK131086:RXK131087 SHG131086:SHG131087 SRC131086:SRC131087 TAY131086:TAY131087 TKU131086:TKU131087 TUQ131086:TUQ131087 UEM131086:UEM131087 UOI131086:UOI131087 UYE131086:UYE131087 VIA131086:VIA131087 VRW131086:VRW131087 WBS131086:WBS131087 WLO131086:WLO131087 WVK131086:WVK131087 C196622:C196623 IY196622:IY196623 SU196622:SU196623 ACQ196622:ACQ196623 AMM196622:AMM196623 AWI196622:AWI196623 BGE196622:BGE196623 BQA196622:BQA196623 BZW196622:BZW196623 CJS196622:CJS196623 CTO196622:CTO196623 DDK196622:DDK196623 DNG196622:DNG196623 DXC196622:DXC196623 EGY196622:EGY196623 EQU196622:EQU196623 FAQ196622:FAQ196623 FKM196622:FKM196623 FUI196622:FUI196623 GEE196622:GEE196623 GOA196622:GOA196623 GXW196622:GXW196623 HHS196622:HHS196623 HRO196622:HRO196623 IBK196622:IBK196623 ILG196622:ILG196623 IVC196622:IVC196623 JEY196622:JEY196623 JOU196622:JOU196623 JYQ196622:JYQ196623 KIM196622:KIM196623 KSI196622:KSI196623 LCE196622:LCE196623 LMA196622:LMA196623 LVW196622:LVW196623 MFS196622:MFS196623 MPO196622:MPO196623 MZK196622:MZK196623 NJG196622:NJG196623 NTC196622:NTC196623 OCY196622:OCY196623 OMU196622:OMU196623 OWQ196622:OWQ196623 PGM196622:PGM196623 PQI196622:PQI196623 QAE196622:QAE196623 QKA196622:QKA196623 QTW196622:QTW196623 RDS196622:RDS196623 RNO196622:RNO196623 RXK196622:RXK196623 SHG196622:SHG196623 SRC196622:SRC196623 TAY196622:TAY196623 TKU196622:TKU196623 TUQ196622:TUQ196623 UEM196622:UEM196623 UOI196622:UOI196623 UYE196622:UYE196623 VIA196622:VIA196623 VRW196622:VRW196623 WBS196622:WBS196623 WLO196622:WLO196623 WVK196622:WVK196623 C262158:C262159 IY262158:IY262159 SU262158:SU262159 ACQ262158:ACQ262159 AMM262158:AMM262159 AWI262158:AWI262159 BGE262158:BGE262159 BQA262158:BQA262159 BZW262158:BZW262159 CJS262158:CJS262159 CTO262158:CTO262159 DDK262158:DDK262159 DNG262158:DNG262159 DXC262158:DXC262159 EGY262158:EGY262159 EQU262158:EQU262159 FAQ262158:FAQ262159 FKM262158:FKM262159 FUI262158:FUI262159 GEE262158:GEE262159 GOA262158:GOA262159 GXW262158:GXW262159 HHS262158:HHS262159 HRO262158:HRO262159 IBK262158:IBK262159 ILG262158:ILG262159 IVC262158:IVC262159 JEY262158:JEY262159 JOU262158:JOU262159 JYQ262158:JYQ262159 KIM262158:KIM262159 KSI262158:KSI262159 LCE262158:LCE262159 LMA262158:LMA262159 LVW262158:LVW262159 MFS262158:MFS262159 MPO262158:MPO262159 MZK262158:MZK262159 NJG262158:NJG262159 NTC262158:NTC262159 OCY262158:OCY262159 OMU262158:OMU262159 OWQ262158:OWQ262159 PGM262158:PGM262159 PQI262158:PQI262159 QAE262158:QAE262159 QKA262158:QKA262159 QTW262158:QTW262159 RDS262158:RDS262159 RNO262158:RNO262159 RXK262158:RXK262159 SHG262158:SHG262159 SRC262158:SRC262159 TAY262158:TAY262159 TKU262158:TKU262159 TUQ262158:TUQ262159 UEM262158:UEM262159 UOI262158:UOI262159 UYE262158:UYE262159 VIA262158:VIA262159 VRW262158:VRW262159 WBS262158:WBS262159 WLO262158:WLO262159 WVK262158:WVK262159 C327694:C327695 IY327694:IY327695 SU327694:SU327695 ACQ327694:ACQ327695 AMM327694:AMM327695 AWI327694:AWI327695 BGE327694:BGE327695 BQA327694:BQA327695 BZW327694:BZW327695 CJS327694:CJS327695 CTO327694:CTO327695 DDK327694:DDK327695 DNG327694:DNG327695 DXC327694:DXC327695 EGY327694:EGY327695 EQU327694:EQU327695 FAQ327694:FAQ327695 FKM327694:FKM327695 FUI327694:FUI327695 GEE327694:GEE327695 GOA327694:GOA327695 GXW327694:GXW327695 HHS327694:HHS327695 HRO327694:HRO327695 IBK327694:IBK327695 ILG327694:ILG327695 IVC327694:IVC327695 JEY327694:JEY327695 JOU327694:JOU327695 JYQ327694:JYQ327695 KIM327694:KIM327695 KSI327694:KSI327695 LCE327694:LCE327695 LMA327694:LMA327695 LVW327694:LVW327695 MFS327694:MFS327695 MPO327694:MPO327695 MZK327694:MZK327695 NJG327694:NJG327695 NTC327694:NTC327695 OCY327694:OCY327695 OMU327694:OMU327695 OWQ327694:OWQ327695 PGM327694:PGM327695 PQI327694:PQI327695 QAE327694:QAE327695 QKA327694:QKA327695 QTW327694:QTW327695 RDS327694:RDS327695 RNO327694:RNO327695 RXK327694:RXK327695 SHG327694:SHG327695 SRC327694:SRC327695 TAY327694:TAY327695 TKU327694:TKU327695 TUQ327694:TUQ327695 UEM327694:UEM327695 UOI327694:UOI327695 UYE327694:UYE327695 VIA327694:VIA327695 VRW327694:VRW327695 WBS327694:WBS327695 WLO327694:WLO327695 WVK327694:WVK327695 C393230:C393231 IY393230:IY393231 SU393230:SU393231 ACQ393230:ACQ393231 AMM393230:AMM393231 AWI393230:AWI393231 BGE393230:BGE393231 BQA393230:BQA393231 BZW393230:BZW393231 CJS393230:CJS393231 CTO393230:CTO393231 DDK393230:DDK393231 DNG393230:DNG393231 DXC393230:DXC393231 EGY393230:EGY393231 EQU393230:EQU393231 FAQ393230:FAQ393231 FKM393230:FKM393231 FUI393230:FUI393231 GEE393230:GEE393231 GOA393230:GOA393231 GXW393230:GXW393231 HHS393230:HHS393231 HRO393230:HRO393231 IBK393230:IBK393231 ILG393230:ILG393231 IVC393230:IVC393231 JEY393230:JEY393231 JOU393230:JOU393231 JYQ393230:JYQ393231 KIM393230:KIM393231 KSI393230:KSI393231 LCE393230:LCE393231 LMA393230:LMA393231 LVW393230:LVW393231 MFS393230:MFS393231 MPO393230:MPO393231 MZK393230:MZK393231 NJG393230:NJG393231 NTC393230:NTC393231 OCY393230:OCY393231 OMU393230:OMU393231 OWQ393230:OWQ393231 PGM393230:PGM393231 PQI393230:PQI393231 QAE393230:QAE393231 QKA393230:QKA393231 QTW393230:QTW393231 RDS393230:RDS393231 RNO393230:RNO393231 RXK393230:RXK393231 SHG393230:SHG393231 SRC393230:SRC393231 TAY393230:TAY393231 TKU393230:TKU393231 TUQ393230:TUQ393231 UEM393230:UEM393231 UOI393230:UOI393231 UYE393230:UYE393231 VIA393230:VIA393231 VRW393230:VRW393231 WBS393230:WBS393231 WLO393230:WLO393231 WVK393230:WVK393231 C458766:C458767 IY458766:IY458767 SU458766:SU458767 ACQ458766:ACQ458767 AMM458766:AMM458767 AWI458766:AWI458767 BGE458766:BGE458767 BQA458766:BQA458767 BZW458766:BZW458767 CJS458766:CJS458767 CTO458766:CTO458767 DDK458766:DDK458767 DNG458766:DNG458767 DXC458766:DXC458767 EGY458766:EGY458767 EQU458766:EQU458767 FAQ458766:FAQ458767 FKM458766:FKM458767 FUI458766:FUI458767 GEE458766:GEE458767 GOA458766:GOA458767 GXW458766:GXW458767 HHS458766:HHS458767 HRO458766:HRO458767 IBK458766:IBK458767 ILG458766:ILG458767 IVC458766:IVC458767 JEY458766:JEY458767 JOU458766:JOU458767 JYQ458766:JYQ458767 KIM458766:KIM458767 KSI458766:KSI458767 LCE458766:LCE458767 LMA458766:LMA458767 LVW458766:LVW458767 MFS458766:MFS458767 MPO458766:MPO458767 MZK458766:MZK458767 NJG458766:NJG458767 NTC458766:NTC458767 OCY458766:OCY458767 OMU458766:OMU458767 OWQ458766:OWQ458767 PGM458766:PGM458767 PQI458766:PQI458767 QAE458766:QAE458767 QKA458766:QKA458767 QTW458766:QTW458767 RDS458766:RDS458767 RNO458766:RNO458767 RXK458766:RXK458767 SHG458766:SHG458767 SRC458766:SRC458767 TAY458766:TAY458767 TKU458766:TKU458767 TUQ458766:TUQ458767 UEM458766:UEM458767 UOI458766:UOI458767 UYE458766:UYE458767 VIA458766:VIA458767 VRW458766:VRW458767 WBS458766:WBS458767 WLO458766:WLO458767 WVK458766:WVK458767 C524302:C524303 IY524302:IY524303 SU524302:SU524303 ACQ524302:ACQ524303 AMM524302:AMM524303 AWI524302:AWI524303 BGE524302:BGE524303 BQA524302:BQA524303 BZW524302:BZW524303 CJS524302:CJS524303 CTO524302:CTO524303 DDK524302:DDK524303 DNG524302:DNG524303 DXC524302:DXC524303 EGY524302:EGY524303 EQU524302:EQU524303 FAQ524302:FAQ524303 FKM524302:FKM524303 FUI524302:FUI524303 GEE524302:GEE524303 GOA524302:GOA524303 GXW524302:GXW524303 HHS524302:HHS524303 HRO524302:HRO524303 IBK524302:IBK524303 ILG524302:ILG524303 IVC524302:IVC524303 JEY524302:JEY524303 JOU524302:JOU524303 JYQ524302:JYQ524303 KIM524302:KIM524303 KSI524302:KSI524303 LCE524302:LCE524303 LMA524302:LMA524303 LVW524302:LVW524303 MFS524302:MFS524303 MPO524302:MPO524303 MZK524302:MZK524303 NJG524302:NJG524303 NTC524302:NTC524303 OCY524302:OCY524303 OMU524302:OMU524303 OWQ524302:OWQ524303 PGM524302:PGM524303 PQI524302:PQI524303 QAE524302:QAE524303 QKA524302:QKA524303 QTW524302:QTW524303 RDS524302:RDS524303 RNO524302:RNO524303 RXK524302:RXK524303 SHG524302:SHG524303 SRC524302:SRC524303 TAY524302:TAY524303 TKU524302:TKU524303 TUQ524302:TUQ524303 UEM524302:UEM524303 UOI524302:UOI524303 UYE524302:UYE524303 VIA524302:VIA524303 VRW524302:VRW524303 WBS524302:WBS524303 WLO524302:WLO524303 WVK524302:WVK524303 C589838:C589839 IY589838:IY589839 SU589838:SU589839 ACQ589838:ACQ589839 AMM589838:AMM589839 AWI589838:AWI589839 BGE589838:BGE589839 BQA589838:BQA589839 BZW589838:BZW589839 CJS589838:CJS589839 CTO589838:CTO589839 DDK589838:DDK589839 DNG589838:DNG589839 DXC589838:DXC589839 EGY589838:EGY589839 EQU589838:EQU589839 FAQ589838:FAQ589839 FKM589838:FKM589839 FUI589838:FUI589839 GEE589838:GEE589839 GOA589838:GOA589839 GXW589838:GXW589839 HHS589838:HHS589839 HRO589838:HRO589839 IBK589838:IBK589839 ILG589838:ILG589839 IVC589838:IVC589839 JEY589838:JEY589839 JOU589838:JOU589839 JYQ589838:JYQ589839 KIM589838:KIM589839 KSI589838:KSI589839 LCE589838:LCE589839 LMA589838:LMA589839 LVW589838:LVW589839 MFS589838:MFS589839 MPO589838:MPO589839 MZK589838:MZK589839 NJG589838:NJG589839 NTC589838:NTC589839 OCY589838:OCY589839 OMU589838:OMU589839 OWQ589838:OWQ589839 PGM589838:PGM589839 PQI589838:PQI589839 QAE589838:QAE589839 QKA589838:QKA589839 QTW589838:QTW589839 RDS589838:RDS589839 RNO589838:RNO589839 RXK589838:RXK589839 SHG589838:SHG589839 SRC589838:SRC589839 TAY589838:TAY589839 TKU589838:TKU589839 TUQ589838:TUQ589839 UEM589838:UEM589839 UOI589838:UOI589839 UYE589838:UYE589839 VIA589838:VIA589839 VRW589838:VRW589839 WBS589838:WBS589839 WLO589838:WLO589839 WVK589838:WVK589839 C655374:C655375 IY655374:IY655375 SU655374:SU655375 ACQ655374:ACQ655375 AMM655374:AMM655375 AWI655374:AWI655375 BGE655374:BGE655375 BQA655374:BQA655375 BZW655374:BZW655375 CJS655374:CJS655375 CTO655374:CTO655375 DDK655374:DDK655375 DNG655374:DNG655375 DXC655374:DXC655375 EGY655374:EGY655375 EQU655374:EQU655375 FAQ655374:FAQ655375 FKM655374:FKM655375 FUI655374:FUI655375 GEE655374:GEE655375 GOA655374:GOA655375 GXW655374:GXW655375 HHS655374:HHS655375 HRO655374:HRO655375 IBK655374:IBK655375 ILG655374:ILG655375 IVC655374:IVC655375 JEY655374:JEY655375 JOU655374:JOU655375 JYQ655374:JYQ655375 KIM655374:KIM655375 KSI655374:KSI655375 LCE655374:LCE655375 LMA655374:LMA655375 LVW655374:LVW655375 MFS655374:MFS655375 MPO655374:MPO655375 MZK655374:MZK655375 NJG655374:NJG655375 NTC655374:NTC655375 OCY655374:OCY655375 OMU655374:OMU655375 OWQ655374:OWQ655375 PGM655374:PGM655375 PQI655374:PQI655375 QAE655374:QAE655375 QKA655374:QKA655375 QTW655374:QTW655375 RDS655374:RDS655375 RNO655374:RNO655375 RXK655374:RXK655375 SHG655374:SHG655375 SRC655374:SRC655375 TAY655374:TAY655375 TKU655374:TKU655375 TUQ655374:TUQ655375 UEM655374:UEM655375 UOI655374:UOI655375 UYE655374:UYE655375 VIA655374:VIA655375 VRW655374:VRW655375 WBS655374:WBS655375 WLO655374:WLO655375 WVK655374:WVK655375 C720910:C720911 IY720910:IY720911 SU720910:SU720911 ACQ720910:ACQ720911 AMM720910:AMM720911 AWI720910:AWI720911 BGE720910:BGE720911 BQA720910:BQA720911 BZW720910:BZW720911 CJS720910:CJS720911 CTO720910:CTO720911 DDK720910:DDK720911 DNG720910:DNG720911 DXC720910:DXC720911 EGY720910:EGY720911 EQU720910:EQU720911 FAQ720910:FAQ720911 FKM720910:FKM720911 FUI720910:FUI720911 GEE720910:GEE720911 GOA720910:GOA720911 GXW720910:GXW720911 HHS720910:HHS720911 HRO720910:HRO720911 IBK720910:IBK720911 ILG720910:ILG720911 IVC720910:IVC720911 JEY720910:JEY720911 JOU720910:JOU720911 JYQ720910:JYQ720911 KIM720910:KIM720911 KSI720910:KSI720911 LCE720910:LCE720911 LMA720910:LMA720911 LVW720910:LVW720911 MFS720910:MFS720911 MPO720910:MPO720911 MZK720910:MZK720911 NJG720910:NJG720911 NTC720910:NTC720911 OCY720910:OCY720911 OMU720910:OMU720911 OWQ720910:OWQ720911 PGM720910:PGM720911 PQI720910:PQI720911 QAE720910:QAE720911 QKA720910:QKA720911 QTW720910:QTW720911 RDS720910:RDS720911 RNO720910:RNO720911 RXK720910:RXK720911 SHG720910:SHG720911 SRC720910:SRC720911 TAY720910:TAY720911 TKU720910:TKU720911 TUQ720910:TUQ720911 UEM720910:UEM720911 UOI720910:UOI720911 UYE720910:UYE720911 VIA720910:VIA720911 VRW720910:VRW720911 WBS720910:WBS720911 WLO720910:WLO720911 WVK720910:WVK720911 C786446:C786447 IY786446:IY786447 SU786446:SU786447 ACQ786446:ACQ786447 AMM786446:AMM786447 AWI786446:AWI786447 BGE786446:BGE786447 BQA786446:BQA786447 BZW786446:BZW786447 CJS786446:CJS786447 CTO786446:CTO786447 DDK786446:DDK786447 DNG786446:DNG786447 DXC786446:DXC786447 EGY786446:EGY786447 EQU786446:EQU786447 FAQ786446:FAQ786447 FKM786446:FKM786447 FUI786446:FUI786447 GEE786446:GEE786447 GOA786446:GOA786447 GXW786446:GXW786447 HHS786446:HHS786447 HRO786446:HRO786447 IBK786446:IBK786447 ILG786446:ILG786447 IVC786446:IVC786447 JEY786446:JEY786447 JOU786446:JOU786447 JYQ786446:JYQ786447 KIM786446:KIM786447 KSI786446:KSI786447 LCE786446:LCE786447 LMA786446:LMA786447 LVW786446:LVW786447 MFS786446:MFS786447 MPO786446:MPO786447 MZK786446:MZK786447 NJG786446:NJG786447 NTC786446:NTC786447 OCY786446:OCY786447 OMU786446:OMU786447 OWQ786446:OWQ786447 PGM786446:PGM786447 PQI786446:PQI786447 QAE786446:QAE786447 QKA786446:QKA786447 QTW786446:QTW786447 RDS786446:RDS786447 RNO786446:RNO786447 RXK786446:RXK786447 SHG786446:SHG786447 SRC786446:SRC786447 TAY786446:TAY786447 TKU786446:TKU786447 TUQ786446:TUQ786447 UEM786446:UEM786447 UOI786446:UOI786447 UYE786446:UYE786447 VIA786446:VIA786447 VRW786446:VRW786447 WBS786446:WBS786447 WLO786446:WLO786447 WVK786446:WVK786447 C851982:C851983 IY851982:IY851983 SU851982:SU851983 ACQ851982:ACQ851983 AMM851982:AMM851983 AWI851982:AWI851983 BGE851982:BGE851983 BQA851982:BQA851983 BZW851982:BZW851983 CJS851982:CJS851983 CTO851982:CTO851983 DDK851982:DDK851983 DNG851982:DNG851983 DXC851982:DXC851983 EGY851982:EGY851983 EQU851982:EQU851983 FAQ851982:FAQ851983 FKM851982:FKM851983 FUI851982:FUI851983 GEE851982:GEE851983 GOA851982:GOA851983 GXW851982:GXW851983 HHS851982:HHS851983 HRO851982:HRO851983 IBK851982:IBK851983 ILG851982:ILG851983 IVC851982:IVC851983 JEY851982:JEY851983 JOU851982:JOU851983 JYQ851982:JYQ851983 KIM851982:KIM851983 KSI851982:KSI851983 LCE851982:LCE851983 LMA851982:LMA851983 LVW851982:LVW851983 MFS851982:MFS851983 MPO851982:MPO851983 MZK851982:MZK851983 NJG851982:NJG851983 NTC851982:NTC851983 OCY851982:OCY851983 OMU851982:OMU851983 OWQ851982:OWQ851983 PGM851982:PGM851983 PQI851982:PQI851983 QAE851982:QAE851983 QKA851982:QKA851983 QTW851982:QTW851983 RDS851982:RDS851983 RNO851982:RNO851983 RXK851982:RXK851983 SHG851982:SHG851983 SRC851982:SRC851983 TAY851982:TAY851983 TKU851982:TKU851983 TUQ851982:TUQ851983 UEM851982:UEM851983 UOI851982:UOI851983 UYE851982:UYE851983 VIA851982:VIA851983 VRW851982:VRW851983 WBS851982:WBS851983 WLO851982:WLO851983 WVK851982:WVK851983 C917518:C917519 IY917518:IY917519 SU917518:SU917519 ACQ917518:ACQ917519 AMM917518:AMM917519 AWI917518:AWI917519 BGE917518:BGE917519 BQA917518:BQA917519 BZW917518:BZW917519 CJS917518:CJS917519 CTO917518:CTO917519 DDK917518:DDK917519 DNG917518:DNG917519 DXC917518:DXC917519 EGY917518:EGY917519 EQU917518:EQU917519 FAQ917518:FAQ917519 FKM917518:FKM917519 FUI917518:FUI917519 GEE917518:GEE917519 GOA917518:GOA917519 GXW917518:GXW917519 HHS917518:HHS917519 HRO917518:HRO917519 IBK917518:IBK917519 ILG917518:ILG917519 IVC917518:IVC917519 JEY917518:JEY917519 JOU917518:JOU917519 JYQ917518:JYQ917519 KIM917518:KIM917519 KSI917518:KSI917519 LCE917518:LCE917519 LMA917518:LMA917519 LVW917518:LVW917519 MFS917518:MFS917519 MPO917518:MPO917519 MZK917518:MZK917519 NJG917518:NJG917519 NTC917518:NTC917519 OCY917518:OCY917519 OMU917518:OMU917519 OWQ917518:OWQ917519 PGM917518:PGM917519 PQI917518:PQI917519 QAE917518:QAE917519 QKA917518:QKA917519 QTW917518:QTW917519 RDS917518:RDS917519 RNO917518:RNO917519 RXK917518:RXK917519 SHG917518:SHG917519 SRC917518:SRC917519 TAY917518:TAY917519 TKU917518:TKU917519 TUQ917518:TUQ917519 UEM917518:UEM917519 UOI917518:UOI917519 UYE917518:UYE917519 VIA917518:VIA917519 VRW917518:VRW917519 WBS917518:WBS917519 WLO917518:WLO917519 WVK917518:WVK917519 C983054:C983055 IY983054:IY983055 SU983054:SU983055 ACQ983054:ACQ983055 AMM983054:AMM983055 AWI983054:AWI983055 BGE983054:BGE983055 BQA983054:BQA983055 BZW983054:BZW983055 CJS983054:CJS983055 CTO983054:CTO983055 DDK983054:DDK983055 DNG983054:DNG983055 DXC983054:DXC983055 EGY983054:EGY983055 EQU983054:EQU983055 FAQ983054:FAQ983055 FKM983054:FKM983055 FUI983054:FUI983055 GEE983054:GEE983055 GOA983054:GOA983055 GXW983054:GXW983055 HHS983054:HHS983055 HRO983054:HRO983055 IBK983054:IBK983055 ILG983054:ILG983055 IVC983054:IVC983055 JEY983054:JEY983055 JOU983054:JOU983055 JYQ983054:JYQ983055 KIM983054:KIM983055 KSI983054:KSI983055 LCE983054:LCE983055 LMA983054:LMA983055 LVW983054:LVW983055 MFS983054:MFS983055 MPO983054:MPO983055 MZK983054:MZK983055 NJG983054:NJG983055 NTC983054:NTC983055 OCY983054:OCY983055 OMU983054:OMU983055 OWQ983054:OWQ983055 PGM983054:PGM983055 PQI983054:PQI983055 QAE983054:QAE983055 QKA983054:QKA983055 QTW983054:QTW983055 RDS983054:RDS983055 RNO983054:RNO983055 RXK983054:RXK983055 SHG983054:SHG983055 SRC983054:SRC983055 TAY983054:TAY983055 TKU983054:TKU983055 TUQ983054:TUQ983055 UEM983054:UEM983055 UOI983054:UOI983055 UYE983054:UYE983055 VIA983054:VIA983055 VRW983054:VRW983055 WBS983054:WBS983055 WLO983054:WLO983055 WVK983054:WVK983055 C17 IY17 SU17 ACQ17 AMM17 AWI17 BGE17 BQA17 BZW17 CJS17 CTO17 DDK17 DNG17 DXC17 EGY17 EQU17 FAQ17 FKM17 FUI17 GEE17 GOA17 GXW17 HHS17 HRO17 IBK17 ILG17 IVC17 JEY17 JOU17 JYQ17 KIM17 KSI17 LCE17 LMA17 LVW17 MFS17 MPO17 MZK17 NJG17 NTC17 OCY17 OMU17 OWQ17 PGM17 PQI17 QAE17 QKA17 QTW17 RDS17 RNO17 RXK17 SHG17 SRC17 TAY17 TKU17 TUQ17 UEM17 UOI17 UYE17 VIA17 VRW17 WBS17 WLO17 WVK17 C65553 IY65553 SU65553 ACQ65553 AMM65553 AWI65553 BGE65553 BQA65553 BZW65553 CJS65553 CTO65553 DDK65553 DNG65553 DXC65553 EGY65553 EQU65553 FAQ65553 FKM65553 FUI65553 GEE65553 GOA65553 GXW65553 HHS65553 HRO65553 IBK65553 ILG65553 IVC65553 JEY65553 JOU65553 JYQ65553 KIM65553 KSI65553 LCE65553 LMA65553 LVW65553 MFS65553 MPO65553 MZK65553 NJG65553 NTC65553 OCY65553 OMU65553 OWQ65553 PGM65553 PQI65553 QAE65553 QKA65553 QTW65553 RDS65553 RNO65553 RXK65553 SHG65553 SRC65553 TAY65553 TKU65553 TUQ65553 UEM65553 UOI65553 UYE65553 VIA65553 VRW65553 WBS65553 WLO65553 WVK65553 C131089 IY131089 SU131089 ACQ131089 AMM131089 AWI131089 BGE131089 BQA131089 BZW131089 CJS131089 CTO131089 DDK131089 DNG131089 DXC131089 EGY131089 EQU131089 FAQ131089 FKM131089 FUI131089 GEE131089 GOA131089 GXW131089 HHS131089 HRO131089 IBK131089 ILG131089 IVC131089 JEY131089 JOU131089 JYQ131089 KIM131089 KSI131089 LCE131089 LMA131089 LVW131089 MFS131089 MPO131089 MZK131089 NJG131089 NTC131089 OCY131089 OMU131089 OWQ131089 PGM131089 PQI131089 QAE131089 QKA131089 QTW131089 RDS131089 RNO131089 RXK131089 SHG131089 SRC131089 TAY131089 TKU131089 TUQ131089 UEM131089 UOI131089 UYE131089 VIA131089 VRW131089 WBS131089 WLO131089 WVK131089 C196625 IY196625 SU196625 ACQ196625 AMM196625 AWI196625 BGE196625 BQA196625 BZW196625 CJS196625 CTO196625 DDK196625 DNG196625 DXC196625 EGY196625 EQU196625 FAQ196625 FKM196625 FUI196625 GEE196625 GOA196625 GXW196625 HHS196625 HRO196625 IBK196625 ILG196625 IVC196625 JEY196625 JOU196625 JYQ196625 KIM196625 KSI196625 LCE196625 LMA196625 LVW196625 MFS196625 MPO196625 MZK196625 NJG196625 NTC196625 OCY196625 OMU196625 OWQ196625 PGM196625 PQI196625 QAE196625 QKA196625 QTW196625 RDS196625 RNO196625 RXK196625 SHG196625 SRC196625 TAY196625 TKU196625 TUQ196625 UEM196625 UOI196625 UYE196625 VIA196625 VRW196625 WBS196625 WLO196625 WVK196625 C262161 IY262161 SU262161 ACQ262161 AMM262161 AWI262161 BGE262161 BQA262161 BZW262161 CJS262161 CTO262161 DDK262161 DNG262161 DXC262161 EGY262161 EQU262161 FAQ262161 FKM262161 FUI262161 GEE262161 GOA262161 GXW262161 HHS262161 HRO262161 IBK262161 ILG262161 IVC262161 JEY262161 JOU262161 JYQ262161 KIM262161 KSI262161 LCE262161 LMA262161 LVW262161 MFS262161 MPO262161 MZK262161 NJG262161 NTC262161 OCY262161 OMU262161 OWQ262161 PGM262161 PQI262161 QAE262161 QKA262161 QTW262161 RDS262161 RNO262161 RXK262161 SHG262161 SRC262161 TAY262161 TKU262161 TUQ262161 UEM262161 UOI262161 UYE262161 VIA262161 VRW262161 WBS262161 WLO262161 WVK262161 C327697 IY327697 SU327697 ACQ327697 AMM327697 AWI327697 BGE327697 BQA327697 BZW327697 CJS327697 CTO327697 DDK327697 DNG327697 DXC327697 EGY327697 EQU327697 FAQ327697 FKM327697 FUI327697 GEE327697 GOA327697 GXW327697 HHS327697 HRO327697 IBK327697 ILG327697 IVC327697 JEY327697 JOU327697 JYQ327697 KIM327697 KSI327697 LCE327697 LMA327697 LVW327697 MFS327697 MPO327697 MZK327697 NJG327697 NTC327697 OCY327697 OMU327697 OWQ327697 PGM327697 PQI327697 QAE327697 QKA327697 QTW327697 RDS327697 RNO327697 RXK327697 SHG327697 SRC327697 TAY327697 TKU327697 TUQ327697 UEM327697 UOI327697 UYE327697 VIA327697 VRW327697 WBS327697 WLO327697 WVK327697 C393233 IY393233 SU393233 ACQ393233 AMM393233 AWI393233 BGE393233 BQA393233 BZW393233 CJS393233 CTO393233 DDK393233 DNG393233 DXC393233 EGY393233 EQU393233 FAQ393233 FKM393233 FUI393233 GEE393233 GOA393233 GXW393233 HHS393233 HRO393233 IBK393233 ILG393233 IVC393233 JEY393233 JOU393233 JYQ393233 KIM393233 KSI393233 LCE393233 LMA393233 LVW393233 MFS393233 MPO393233 MZK393233 NJG393233 NTC393233 OCY393233 OMU393233 OWQ393233 PGM393233 PQI393233 QAE393233 QKA393233 QTW393233 RDS393233 RNO393233 RXK393233 SHG393233 SRC393233 TAY393233 TKU393233 TUQ393233 UEM393233 UOI393233 UYE393233 VIA393233 VRW393233 WBS393233 WLO393233 WVK393233 C458769 IY458769 SU458769 ACQ458769 AMM458769 AWI458769 BGE458769 BQA458769 BZW458769 CJS458769 CTO458769 DDK458769 DNG458769 DXC458769 EGY458769 EQU458769 FAQ458769 FKM458769 FUI458769 GEE458769 GOA458769 GXW458769 HHS458769 HRO458769 IBK458769 ILG458769 IVC458769 JEY458769 JOU458769 JYQ458769 KIM458769 KSI458769 LCE458769 LMA458769 LVW458769 MFS458769 MPO458769 MZK458769 NJG458769 NTC458769 OCY458769 OMU458769 OWQ458769 PGM458769 PQI458769 QAE458769 QKA458769 QTW458769 RDS458769 RNO458769 RXK458769 SHG458769 SRC458769 TAY458769 TKU458769 TUQ458769 UEM458769 UOI458769 UYE458769 VIA458769 VRW458769 WBS458769 WLO458769 WVK458769 C524305 IY524305 SU524305 ACQ524305 AMM524305 AWI524305 BGE524305 BQA524305 BZW524305 CJS524305 CTO524305 DDK524305 DNG524305 DXC524305 EGY524305 EQU524305 FAQ524305 FKM524305 FUI524305 GEE524305 GOA524305 GXW524305 HHS524305 HRO524305 IBK524305 ILG524305 IVC524305 JEY524305 JOU524305 JYQ524305 KIM524305 KSI524305 LCE524305 LMA524305 LVW524305 MFS524305 MPO524305 MZK524305 NJG524305 NTC524305 OCY524305 OMU524305 OWQ524305 PGM524305 PQI524305 QAE524305 QKA524305 QTW524305 RDS524305 RNO524305 RXK524305 SHG524305 SRC524305 TAY524305 TKU524305 TUQ524305 UEM524305 UOI524305 UYE524305 VIA524305 VRW524305 WBS524305 WLO524305 WVK524305 C589841 IY589841 SU589841 ACQ589841 AMM589841 AWI589841 BGE589841 BQA589841 BZW589841 CJS589841 CTO589841 DDK589841 DNG589841 DXC589841 EGY589841 EQU589841 FAQ589841 FKM589841 FUI589841 GEE589841 GOA589841 GXW589841 HHS589841 HRO589841 IBK589841 ILG589841 IVC589841 JEY589841 JOU589841 JYQ589841 KIM589841 KSI589841 LCE589841 LMA589841 LVW589841 MFS589841 MPO589841 MZK589841 NJG589841 NTC589841 OCY589841 OMU589841 OWQ589841 PGM589841 PQI589841 QAE589841 QKA589841 QTW589841 RDS589841 RNO589841 RXK589841 SHG589841 SRC589841 TAY589841 TKU589841 TUQ589841 UEM589841 UOI589841 UYE589841 VIA589841 VRW589841 WBS589841 WLO589841 WVK589841 C655377 IY655377 SU655377 ACQ655377 AMM655377 AWI655377 BGE655377 BQA655377 BZW655377 CJS655377 CTO655377 DDK655377 DNG655377 DXC655377 EGY655377 EQU655377 FAQ655377 FKM655377 FUI655377 GEE655377 GOA655377 GXW655377 HHS655377 HRO655377 IBK655377 ILG655377 IVC655377 JEY655377 JOU655377 JYQ655377 KIM655377 KSI655377 LCE655377 LMA655377 LVW655377 MFS655377 MPO655377 MZK655377 NJG655377 NTC655377 OCY655377 OMU655377 OWQ655377 PGM655377 PQI655377 QAE655377 QKA655377 QTW655377 RDS655377 RNO655377 RXK655377 SHG655377 SRC655377 TAY655377 TKU655377 TUQ655377 UEM655377 UOI655377 UYE655377 VIA655377 VRW655377 WBS655377 WLO655377 WVK655377 C720913 IY720913 SU720913 ACQ720913 AMM720913 AWI720913 BGE720913 BQA720913 BZW720913 CJS720913 CTO720913 DDK720913 DNG720913 DXC720913 EGY720913 EQU720913 FAQ720913 FKM720913 FUI720913 GEE720913 GOA720913 GXW720913 HHS720913 HRO720913 IBK720913 ILG720913 IVC720913 JEY720913 JOU720913 JYQ720913 KIM720913 KSI720913 LCE720913 LMA720913 LVW720913 MFS720913 MPO720913 MZK720913 NJG720913 NTC720913 OCY720913 OMU720913 OWQ720913 PGM720913 PQI720913 QAE720913 QKA720913 QTW720913 RDS720913 RNO720913 RXK720913 SHG720913 SRC720913 TAY720913 TKU720913 TUQ720913 UEM720913 UOI720913 UYE720913 VIA720913 VRW720913 WBS720913 WLO720913 WVK720913 C786449 IY786449 SU786449 ACQ786449 AMM786449 AWI786449 BGE786449 BQA786449 BZW786449 CJS786449 CTO786449 DDK786449 DNG786449 DXC786449 EGY786449 EQU786449 FAQ786449 FKM786449 FUI786449 GEE786449 GOA786449 GXW786449 HHS786449 HRO786449 IBK786449 ILG786449 IVC786449 JEY786449 JOU786449 JYQ786449 KIM786449 KSI786449 LCE786449 LMA786449 LVW786449 MFS786449 MPO786449 MZK786449 NJG786449 NTC786449 OCY786449 OMU786449 OWQ786449 PGM786449 PQI786449 QAE786449 QKA786449 QTW786449 RDS786449 RNO786449 RXK786449 SHG786449 SRC786449 TAY786449 TKU786449 TUQ786449 UEM786449 UOI786449 UYE786449 VIA786449 VRW786449 WBS786449 WLO786449 WVK786449 C851985 IY851985 SU851985 ACQ851985 AMM851985 AWI851985 BGE851985 BQA851985 BZW851985 CJS851985 CTO851985 DDK851985 DNG851985 DXC851985 EGY851985 EQU851985 FAQ851985 FKM851985 FUI851985 GEE851985 GOA851985 GXW851985 HHS851985 HRO851985 IBK851985 ILG851985 IVC851985 JEY851985 JOU851985 JYQ851985 KIM851985 KSI851985 LCE851985 LMA851985 LVW851985 MFS851985 MPO851985 MZK851985 NJG851985 NTC851985 OCY851985 OMU851985 OWQ851985 PGM851985 PQI851985 QAE851985 QKA851985 QTW851985 RDS851985 RNO851985 RXK851985 SHG851985 SRC851985 TAY851985 TKU851985 TUQ851985 UEM851985 UOI851985 UYE851985 VIA851985 VRW851985 WBS851985 WLO851985 WVK851985 C917521 IY917521 SU917521 ACQ917521 AMM917521 AWI917521 BGE917521 BQA917521 BZW917521 CJS917521 CTO917521 DDK917521 DNG917521 DXC917521 EGY917521 EQU917521 FAQ917521 FKM917521 FUI917521 GEE917521 GOA917521 GXW917521 HHS917521 HRO917521 IBK917521 ILG917521 IVC917521 JEY917521 JOU917521 JYQ917521 KIM917521 KSI917521 LCE917521 LMA917521 LVW917521 MFS917521 MPO917521 MZK917521 NJG917521 NTC917521 OCY917521 OMU917521 OWQ917521 PGM917521 PQI917521 QAE917521 QKA917521 QTW917521 RDS917521 RNO917521 RXK917521 SHG917521 SRC917521 TAY917521 TKU917521 TUQ917521 UEM917521 UOI917521 UYE917521 VIA917521 VRW917521 WBS917521 WLO917521 WVK917521 C983057 IY983057 SU983057 ACQ983057 AMM983057 AWI983057 BGE983057 BQA983057 BZW983057 CJS983057 CTO983057 DDK983057 DNG983057 DXC983057 EGY983057 EQU983057 FAQ983057 FKM983057 FUI983057 GEE983057 GOA983057 GXW983057 HHS983057 HRO983057 IBK983057 ILG983057 IVC983057 JEY983057 JOU983057 JYQ983057 KIM983057 KSI983057 LCE983057 LMA983057 LVW983057 MFS983057 MPO983057 MZK983057 NJG983057 NTC983057 OCY983057 OMU983057 OWQ983057 PGM983057 PQI983057 QAE983057 QKA983057 QTW983057 RDS983057 RNO983057 RXK983057 SHG983057 SRC983057 TAY983057 TKU983057 TUQ983057 UEM983057 UOI983057 UYE983057 VIA983057 VRW983057 WBS983057 WLO983057 WVK983057 C22 IY22 SU22 ACQ22 AMM22 AWI22 BGE22 BQA22 BZW22 CJS22 CTO22 DDK22 DNG22 DXC22 EGY22 EQU22 FAQ22 FKM22 FUI22 GEE22 GOA22 GXW22 HHS22 HRO22 IBK22 ILG22 IVC22 JEY22 JOU22 JYQ22 KIM22 KSI22 LCE22 LMA22 LVW22 MFS22 MPO22 MZK22 NJG22 NTC22 OCY22 OMU22 OWQ22 PGM22 PQI22 QAE22 QKA22 QTW22 RDS22 RNO22 RXK22 SHG22 SRC22 TAY22 TKU22 TUQ22 UEM22 UOI22 UYE22 VIA22 VRW22 WBS22 WLO22 WVK22 C65558 IY65558 SU65558 ACQ65558 AMM65558 AWI65558 BGE65558 BQA65558 BZW65558 CJS65558 CTO65558 DDK65558 DNG65558 DXC65558 EGY65558 EQU65558 FAQ65558 FKM65558 FUI65558 GEE65558 GOA65558 GXW65558 HHS65558 HRO65558 IBK65558 ILG65558 IVC65558 JEY65558 JOU65558 JYQ65558 KIM65558 KSI65558 LCE65558 LMA65558 LVW65558 MFS65558 MPO65558 MZK65558 NJG65558 NTC65558 OCY65558 OMU65558 OWQ65558 PGM65558 PQI65558 QAE65558 QKA65558 QTW65558 RDS65558 RNO65558 RXK65558 SHG65558 SRC65558 TAY65558 TKU65558 TUQ65558 UEM65558 UOI65558 UYE65558 VIA65558 VRW65558 WBS65558 WLO65558 WVK65558 C131094 IY131094 SU131094 ACQ131094 AMM131094 AWI131094 BGE131094 BQA131094 BZW131094 CJS131094 CTO131094 DDK131094 DNG131094 DXC131094 EGY131094 EQU131094 FAQ131094 FKM131094 FUI131094 GEE131094 GOA131094 GXW131094 HHS131094 HRO131094 IBK131094 ILG131094 IVC131094 JEY131094 JOU131094 JYQ131094 KIM131094 KSI131094 LCE131094 LMA131094 LVW131094 MFS131094 MPO131094 MZK131094 NJG131094 NTC131094 OCY131094 OMU131094 OWQ131094 PGM131094 PQI131094 QAE131094 QKA131094 QTW131094 RDS131094 RNO131094 RXK131094 SHG131094 SRC131094 TAY131094 TKU131094 TUQ131094 UEM131094 UOI131094 UYE131094 VIA131094 VRW131094 WBS131094 WLO131094 WVK131094 C196630 IY196630 SU196630 ACQ196630 AMM196630 AWI196630 BGE196630 BQA196630 BZW196630 CJS196630 CTO196630 DDK196630 DNG196630 DXC196630 EGY196630 EQU196630 FAQ196630 FKM196630 FUI196630 GEE196630 GOA196630 GXW196630 HHS196630 HRO196630 IBK196630 ILG196630 IVC196630 JEY196630 JOU196630 JYQ196630 KIM196630 KSI196630 LCE196630 LMA196630 LVW196630 MFS196630 MPO196630 MZK196630 NJG196630 NTC196630 OCY196630 OMU196630 OWQ196630 PGM196630 PQI196630 QAE196630 QKA196630 QTW196630 RDS196630 RNO196630 RXK196630 SHG196630 SRC196630 TAY196630 TKU196630 TUQ196630 UEM196630 UOI196630 UYE196630 VIA196630 VRW196630 WBS196630 WLO196630 WVK196630 C262166 IY262166 SU262166 ACQ262166 AMM262166 AWI262166 BGE262166 BQA262166 BZW262166 CJS262166 CTO262166 DDK262166 DNG262166 DXC262166 EGY262166 EQU262166 FAQ262166 FKM262166 FUI262166 GEE262166 GOA262166 GXW262166 HHS262166 HRO262166 IBK262166 ILG262166 IVC262166 JEY262166 JOU262166 JYQ262166 KIM262166 KSI262166 LCE262166 LMA262166 LVW262166 MFS262166 MPO262166 MZK262166 NJG262166 NTC262166 OCY262166 OMU262166 OWQ262166 PGM262166 PQI262166 QAE262166 QKA262166 QTW262166 RDS262166 RNO262166 RXK262166 SHG262166 SRC262166 TAY262166 TKU262166 TUQ262166 UEM262166 UOI262166 UYE262166 VIA262166 VRW262166 WBS262166 WLO262166 WVK262166 C327702 IY327702 SU327702 ACQ327702 AMM327702 AWI327702 BGE327702 BQA327702 BZW327702 CJS327702 CTO327702 DDK327702 DNG327702 DXC327702 EGY327702 EQU327702 FAQ327702 FKM327702 FUI327702 GEE327702 GOA327702 GXW327702 HHS327702 HRO327702 IBK327702 ILG327702 IVC327702 JEY327702 JOU327702 JYQ327702 KIM327702 KSI327702 LCE327702 LMA327702 LVW327702 MFS327702 MPO327702 MZK327702 NJG327702 NTC327702 OCY327702 OMU327702 OWQ327702 PGM327702 PQI327702 QAE327702 QKA327702 QTW327702 RDS327702 RNO327702 RXK327702 SHG327702 SRC327702 TAY327702 TKU327702 TUQ327702 UEM327702 UOI327702 UYE327702 VIA327702 VRW327702 WBS327702 WLO327702 WVK327702 C393238 IY393238 SU393238 ACQ393238 AMM393238 AWI393238 BGE393238 BQA393238 BZW393238 CJS393238 CTO393238 DDK393238 DNG393238 DXC393238 EGY393238 EQU393238 FAQ393238 FKM393238 FUI393238 GEE393238 GOA393238 GXW393238 HHS393238 HRO393238 IBK393238 ILG393238 IVC393238 JEY393238 JOU393238 JYQ393238 KIM393238 KSI393238 LCE393238 LMA393238 LVW393238 MFS393238 MPO393238 MZK393238 NJG393238 NTC393238 OCY393238 OMU393238 OWQ393238 PGM393238 PQI393238 QAE393238 QKA393238 QTW393238 RDS393238 RNO393238 RXK393238 SHG393238 SRC393238 TAY393238 TKU393238 TUQ393238 UEM393238 UOI393238 UYE393238 VIA393238 VRW393238 WBS393238 WLO393238 WVK393238 C458774 IY458774 SU458774 ACQ458774 AMM458774 AWI458774 BGE458774 BQA458774 BZW458774 CJS458774 CTO458774 DDK458774 DNG458774 DXC458774 EGY458774 EQU458774 FAQ458774 FKM458774 FUI458774 GEE458774 GOA458774 GXW458774 HHS458774 HRO458774 IBK458774 ILG458774 IVC458774 JEY458774 JOU458774 JYQ458774 KIM458774 KSI458774 LCE458774 LMA458774 LVW458774 MFS458774 MPO458774 MZK458774 NJG458774 NTC458774 OCY458774 OMU458774 OWQ458774 PGM458774 PQI458774 QAE458774 QKA458774 QTW458774 RDS458774 RNO458774 RXK458774 SHG458774 SRC458774 TAY458774 TKU458774 TUQ458774 UEM458774 UOI458774 UYE458774 VIA458774 VRW458774 WBS458774 WLO458774 WVK458774 C524310 IY524310 SU524310 ACQ524310 AMM524310 AWI524310 BGE524310 BQA524310 BZW524310 CJS524310 CTO524310 DDK524310 DNG524310 DXC524310 EGY524310 EQU524310 FAQ524310 FKM524310 FUI524310 GEE524310 GOA524310 GXW524310 HHS524310 HRO524310 IBK524310 ILG524310 IVC524310 JEY524310 JOU524310 JYQ524310 KIM524310 KSI524310 LCE524310 LMA524310 LVW524310 MFS524310 MPO524310 MZK524310 NJG524310 NTC524310 OCY524310 OMU524310 OWQ524310 PGM524310 PQI524310 QAE524310 QKA524310 QTW524310 RDS524310 RNO524310 RXK524310 SHG524310 SRC524310 TAY524310 TKU524310 TUQ524310 UEM524310 UOI524310 UYE524310 VIA524310 VRW524310 WBS524310 WLO524310 WVK524310 C589846 IY589846 SU589846 ACQ589846 AMM589846 AWI589846 BGE589846 BQA589846 BZW589846 CJS589846 CTO589846 DDK589846 DNG589846 DXC589846 EGY589846 EQU589846 FAQ589846 FKM589846 FUI589846 GEE589846 GOA589846 GXW589846 HHS589846 HRO589846 IBK589846 ILG589846 IVC589846 JEY589846 JOU589846 JYQ589846 KIM589846 KSI589846 LCE589846 LMA589846 LVW589846 MFS589846 MPO589846 MZK589846 NJG589846 NTC589846 OCY589846 OMU589846 OWQ589846 PGM589846 PQI589846 QAE589846 QKA589846 QTW589846 RDS589846 RNO589846 RXK589846 SHG589846 SRC589846 TAY589846 TKU589846 TUQ589846 UEM589846 UOI589846 UYE589846 VIA589846 VRW589846 WBS589846 WLO589846 WVK589846 C655382 IY655382 SU655382 ACQ655382 AMM655382 AWI655382 BGE655382 BQA655382 BZW655382 CJS655382 CTO655382 DDK655382 DNG655382 DXC655382 EGY655382 EQU655382 FAQ655382 FKM655382 FUI655382 GEE655382 GOA655382 GXW655382 HHS655382 HRO655382 IBK655382 ILG655382 IVC655382 JEY655382 JOU655382 JYQ655382 KIM655382 KSI655382 LCE655382 LMA655382 LVW655382 MFS655382 MPO655382 MZK655382 NJG655382 NTC655382 OCY655382 OMU655382 OWQ655382 PGM655382 PQI655382 QAE655382 QKA655382 QTW655382 RDS655382 RNO655382 RXK655382 SHG655382 SRC655382 TAY655382 TKU655382 TUQ655382 UEM655382 UOI655382 UYE655382 VIA655382 VRW655382 WBS655382 WLO655382 WVK655382 C720918 IY720918 SU720918 ACQ720918 AMM720918 AWI720918 BGE720918 BQA720918 BZW720918 CJS720918 CTO720918 DDK720918 DNG720918 DXC720918 EGY720918 EQU720918 FAQ720918 FKM720918 FUI720918 GEE720918 GOA720918 GXW720918 HHS720918 HRO720918 IBK720918 ILG720918 IVC720918 JEY720918 JOU720918 JYQ720918 KIM720918 KSI720918 LCE720918 LMA720918 LVW720918 MFS720918 MPO720918 MZK720918 NJG720918 NTC720918 OCY720918 OMU720918 OWQ720918 PGM720918 PQI720918 QAE720918 QKA720918 QTW720918 RDS720918 RNO720918 RXK720918 SHG720918 SRC720918 TAY720918 TKU720918 TUQ720918 UEM720918 UOI720918 UYE720918 VIA720918 VRW720918 WBS720918 WLO720918 WVK720918 C786454 IY786454 SU786454 ACQ786454 AMM786454 AWI786454 BGE786454 BQA786454 BZW786454 CJS786454 CTO786454 DDK786454 DNG786454 DXC786454 EGY786454 EQU786454 FAQ786454 FKM786454 FUI786454 GEE786454 GOA786454 GXW786454 HHS786454 HRO786454 IBK786454 ILG786454 IVC786454 JEY786454 JOU786454 JYQ786454 KIM786454 KSI786454 LCE786454 LMA786454 LVW786454 MFS786454 MPO786454 MZK786454 NJG786454 NTC786454 OCY786454 OMU786454 OWQ786454 PGM786454 PQI786454 QAE786454 QKA786454 QTW786454 RDS786454 RNO786454 RXK786454 SHG786454 SRC786454 TAY786454 TKU786454 TUQ786454 UEM786454 UOI786454 UYE786454 VIA786454 VRW786454 WBS786454 WLO786454 WVK786454 C851990 IY851990 SU851990 ACQ851990 AMM851990 AWI851990 BGE851990 BQA851990 BZW851990 CJS851990 CTO851990 DDK851990 DNG851990 DXC851990 EGY851990 EQU851990 FAQ851990 FKM851990 FUI851990 GEE851990 GOA851990 GXW851990 HHS851990 HRO851990 IBK851990 ILG851990 IVC851990 JEY851990 JOU851990 JYQ851990 KIM851990 KSI851990 LCE851990 LMA851990 LVW851990 MFS851990 MPO851990 MZK851990 NJG851990 NTC851990 OCY851990 OMU851990 OWQ851990 PGM851990 PQI851990 QAE851990 QKA851990 QTW851990 RDS851990 RNO851990 RXK851990 SHG851990 SRC851990 TAY851990 TKU851990 TUQ851990 UEM851990 UOI851990 UYE851990 VIA851990 VRW851990 WBS851990 WLO851990 WVK851990 C917526 IY917526 SU917526 ACQ917526 AMM917526 AWI917526 BGE917526 BQA917526 BZW917526 CJS917526 CTO917526 DDK917526 DNG917526 DXC917526 EGY917526 EQU917526 FAQ917526 FKM917526 FUI917526 GEE917526 GOA917526 GXW917526 HHS917526 HRO917526 IBK917526 ILG917526 IVC917526 JEY917526 JOU917526 JYQ917526 KIM917526 KSI917526 LCE917526 LMA917526 LVW917526 MFS917526 MPO917526 MZK917526 NJG917526 NTC917526 OCY917526 OMU917526 OWQ917526 PGM917526 PQI917526 QAE917526 QKA917526 QTW917526 RDS917526 RNO917526 RXK917526 SHG917526 SRC917526 TAY917526 TKU917526 TUQ917526 UEM917526 UOI917526 UYE917526 VIA917526 VRW917526 WBS917526 WLO917526 WVK917526 C983062 IY983062 SU983062 ACQ983062 AMM983062 AWI983062 BGE983062 BQA983062 BZW983062 CJS983062 CTO983062 DDK983062 DNG983062 DXC983062 EGY983062 EQU983062 FAQ983062 FKM983062 FUI983062 GEE983062 GOA983062 GXW983062 HHS983062 HRO983062 IBK983062 ILG983062 IVC983062 JEY983062 JOU983062 JYQ983062 KIM983062 KSI983062 LCE983062 LMA983062 LVW983062 MFS983062 MPO983062 MZK983062 NJG983062 NTC983062 OCY983062 OMU983062 OWQ983062 PGM983062 PQI983062 QAE983062 QKA983062 QTW983062 RDS983062 RNO983062 RXK983062 SHG983062 SRC983062 TAY983062 TKU983062 TUQ983062 UEM983062 UOI983062 UYE983062 VIA983062 VRW983062 WBS983062 WLO983062 WVK983062 C19:C20 IY19:IY20 SU19:SU20 ACQ19:ACQ20 AMM19:AMM20 AWI19:AWI20 BGE19:BGE20 BQA19:BQA20 BZW19:BZW20 CJS19:CJS20 CTO19:CTO20 DDK19:DDK20 DNG19:DNG20 DXC19:DXC20 EGY19:EGY20 EQU19:EQU20 FAQ19:FAQ20 FKM19:FKM20 FUI19:FUI20 GEE19:GEE20 GOA19:GOA20 GXW19:GXW20 HHS19:HHS20 HRO19:HRO20 IBK19:IBK20 ILG19:ILG20 IVC19:IVC20 JEY19:JEY20 JOU19:JOU20 JYQ19:JYQ20 KIM19:KIM20 KSI19:KSI20 LCE19:LCE20 LMA19:LMA20 LVW19:LVW20 MFS19:MFS20 MPO19:MPO20 MZK19:MZK20 NJG19:NJG20 NTC19:NTC20 OCY19:OCY20 OMU19:OMU20 OWQ19:OWQ20 PGM19:PGM20 PQI19:PQI20 QAE19:QAE20 QKA19:QKA20 QTW19:QTW20 RDS19:RDS20 RNO19:RNO20 RXK19:RXK20 SHG19:SHG20 SRC19:SRC20 TAY19:TAY20 TKU19:TKU20 TUQ19:TUQ20 UEM19:UEM20 UOI19:UOI20 UYE19:UYE20 VIA19:VIA20 VRW19:VRW20 WBS19:WBS20 WLO19:WLO20 WVK19:WVK20 C65555:C65556 IY65555:IY65556 SU65555:SU65556 ACQ65555:ACQ65556 AMM65555:AMM65556 AWI65555:AWI65556 BGE65555:BGE65556 BQA65555:BQA65556 BZW65555:BZW65556 CJS65555:CJS65556 CTO65555:CTO65556 DDK65555:DDK65556 DNG65555:DNG65556 DXC65555:DXC65556 EGY65555:EGY65556 EQU65555:EQU65556 FAQ65555:FAQ65556 FKM65555:FKM65556 FUI65555:FUI65556 GEE65555:GEE65556 GOA65555:GOA65556 GXW65555:GXW65556 HHS65555:HHS65556 HRO65555:HRO65556 IBK65555:IBK65556 ILG65555:ILG65556 IVC65555:IVC65556 JEY65555:JEY65556 JOU65555:JOU65556 JYQ65555:JYQ65556 KIM65555:KIM65556 KSI65555:KSI65556 LCE65555:LCE65556 LMA65555:LMA65556 LVW65555:LVW65556 MFS65555:MFS65556 MPO65555:MPO65556 MZK65555:MZK65556 NJG65555:NJG65556 NTC65555:NTC65556 OCY65555:OCY65556 OMU65555:OMU65556 OWQ65555:OWQ65556 PGM65555:PGM65556 PQI65555:PQI65556 QAE65555:QAE65556 QKA65555:QKA65556 QTW65555:QTW65556 RDS65555:RDS65556 RNO65555:RNO65556 RXK65555:RXK65556 SHG65555:SHG65556 SRC65555:SRC65556 TAY65555:TAY65556 TKU65555:TKU65556 TUQ65555:TUQ65556 UEM65555:UEM65556 UOI65555:UOI65556 UYE65555:UYE65556 VIA65555:VIA65556 VRW65555:VRW65556 WBS65555:WBS65556 WLO65555:WLO65556 WVK65555:WVK65556 C131091:C131092 IY131091:IY131092 SU131091:SU131092 ACQ131091:ACQ131092 AMM131091:AMM131092 AWI131091:AWI131092 BGE131091:BGE131092 BQA131091:BQA131092 BZW131091:BZW131092 CJS131091:CJS131092 CTO131091:CTO131092 DDK131091:DDK131092 DNG131091:DNG131092 DXC131091:DXC131092 EGY131091:EGY131092 EQU131091:EQU131092 FAQ131091:FAQ131092 FKM131091:FKM131092 FUI131091:FUI131092 GEE131091:GEE131092 GOA131091:GOA131092 GXW131091:GXW131092 HHS131091:HHS131092 HRO131091:HRO131092 IBK131091:IBK131092 ILG131091:ILG131092 IVC131091:IVC131092 JEY131091:JEY131092 JOU131091:JOU131092 JYQ131091:JYQ131092 KIM131091:KIM131092 KSI131091:KSI131092 LCE131091:LCE131092 LMA131091:LMA131092 LVW131091:LVW131092 MFS131091:MFS131092 MPO131091:MPO131092 MZK131091:MZK131092 NJG131091:NJG131092 NTC131091:NTC131092 OCY131091:OCY131092 OMU131091:OMU131092 OWQ131091:OWQ131092 PGM131091:PGM131092 PQI131091:PQI131092 QAE131091:QAE131092 QKA131091:QKA131092 QTW131091:QTW131092 RDS131091:RDS131092 RNO131091:RNO131092 RXK131091:RXK131092 SHG131091:SHG131092 SRC131091:SRC131092 TAY131091:TAY131092 TKU131091:TKU131092 TUQ131091:TUQ131092 UEM131091:UEM131092 UOI131091:UOI131092 UYE131091:UYE131092 VIA131091:VIA131092 VRW131091:VRW131092 WBS131091:WBS131092 WLO131091:WLO131092 WVK131091:WVK131092 C196627:C196628 IY196627:IY196628 SU196627:SU196628 ACQ196627:ACQ196628 AMM196627:AMM196628 AWI196627:AWI196628 BGE196627:BGE196628 BQA196627:BQA196628 BZW196627:BZW196628 CJS196627:CJS196628 CTO196627:CTO196628 DDK196627:DDK196628 DNG196627:DNG196628 DXC196627:DXC196628 EGY196627:EGY196628 EQU196627:EQU196628 FAQ196627:FAQ196628 FKM196627:FKM196628 FUI196627:FUI196628 GEE196627:GEE196628 GOA196627:GOA196628 GXW196627:GXW196628 HHS196627:HHS196628 HRO196627:HRO196628 IBK196627:IBK196628 ILG196627:ILG196628 IVC196627:IVC196628 JEY196627:JEY196628 JOU196627:JOU196628 JYQ196627:JYQ196628 KIM196627:KIM196628 KSI196627:KSI196628 LCE196627:LCE196628 LMA196627:LMA196628 LVW196627:LVW196628 MFS196627:MFS196628 MPO196627:MPO196628 MZK196627:MZK196628 NJG196627:NJG196628 NTC196627:NTC196628 OCY196627:OCY196628 OMU196627:OMU196628 OWQ196627:OWQ196628 PGM196627:PGM196628 PQI196627:PQI196628 QAE196627:QAE196628 QKA196627:QKA196628 QTW196627:QTW196628 RDS196627:RDS196628 RNO196627:RNO196628 RXK196627:RXK196628 SHG196627:SHG196628 SRC196627:SRC196628 TAY196627:TAY196628 TKU196627:TKU196628 TUQ196627:TUQ196628 UEM196627:UEM196628 UOI196627:UOI196628 UYE196627:UYE196628 VIA196627:VIA196628 VRW196627:VRW196628 WBS196627:WBS196628 WLO196627:WLO196628 WVK196627:WVK196628 C262163:C262164 IY262163:IY262164 SU262163:SU262164 ACQ262163:ACQ262164 AMM262163:AMM262164 AWI262163:AWI262164 BGE262163:BGE262164 BQA262163:BQA262164 BZW262163:BZW262164 CJS262163:CJS262164 CTO262163:CTO262164 DDK262163:DDK262164 DNG262163:DNG262164 DXC262163:DXC262164 EGY262163:EGY262164 EQU262163:EQU262164 FAQ262163:FAQ262164 FKM262163:FKM262164 FUI262163:FUI262164 GEE262163:GEE262164 GOA262163:GOA262164 GXW262163:GXW262164 HHS262163:HHS262164 HRO262163:HRO262164 IBK262163:IBK262164 ILG262163:ILG262164 IVC262163:IVC262164 JEY262163:JEY262164 JOU262163:JOU262164 JYQ262163:JYQ262164 KIM262163:KIM262164 KSI262163:KSI262164 LCE262163:LCE262164 LMA262163:LMA262164 LVW262163:LVW262164 MFS262163:MFS262164 MPO262163:MPO262164 MZK262163:MZK262164 NJG262163:NJG262164 NTC262163:NTC262164 OCY262163:OCY262164 OMU262163:OMU262164 OWQ262163:OWQ262164 PGM262163:PGM262164 PQI262163:PQI262164 QAE262163:QAE262164 QKA262163:QKA262164 QTW262163:QTW262164 RDS262163:RDS262164 RNO262163:RNO262164 RXK262163:RXK262164 SHG262163:SHG262164 SRC262163:SRC262164 TAY262163:TAY262164 TKU262163:TKU262164 TUQ262163:TUQ262164 UEM262163:UEM262164 UOI262163:UOI262164 UYE262163:UYE262164 VIA262163:VIA262164 VRW262163:VRW262164 WBS262163:WBS262164 WLO262163:WLO262164 WVK262163:WVK262164 C327699:C327700 IY327699:IY327700 SU327699:SU327700 ACQ327699:ACQ327700 AMM327699:AMM327700 AWI327699:AWI327700 BGE327699:BGE327700 BQA327699:BQA327700 BZW327699:BZW327700 CJS327699:CJS327700 CTO327699:CTO327700 DDK327699:DDK327700 DNG327699:DNG327700 DXC327699:DXC327700 EGY327699:EGY327700 EQU327699:EQU327700 FAQ327699:FAQ327700 FKM327699:FKM327700 FUI327699:FUI327700 GEE327699:GEE327700 GOA327699:GOA327700 GXW327699:GXW327700 HHS327699:HHS327700 HRO327699:HRO327700 IBK327699:IBK327700 ILG327699:ILG327700 IVC327699:IVC327700 JEY327699:JEY327700 JOU327699:JOU327700 JYQ327699:JYQ327700 KIM327699:KIM327700 KSI327699:KSI327700 LCE327699:LCE327700 LMA327699:LMA327700 LVW327699:LVW327700 MFS327699:MFS327700 MPO327699:MPO327700 MZK327699:MZK327700 NJG327699:NJG327700 NTC327699:NTC327700 OCY327699:OCY327700 OMU327699:OMU327700 OWQ327699:OWQ327700 PGM327699:PGM327700 PQI327699:PQI327700 QAE327699:QAE327700 QKA327699:QKA327700 QTW327699:QTW327700 RDS327699:RDS327700 RNO327699:RNO327700 RXK327699:RXK327700 SHG327699:SHG327700 SRC327699:SRC327700 TAY327699:TAY327700 TKU327699:TKU327700 TUQ327699:TUQ327700 UEM327699:UEM327700 UOI327699:UOI327700 UYE327699:UYE327700 VIA327699:VIA327700 VRW327699:VRW327700 WBS327699:WBS327700 WLO327699:WLO327700 WVK327699:WVK327700 C393235:C393236 IY393235:IY393236 SU393235:SU393236 ACQ393235:ACQ393236 AMM393235:AMM393236 AWI393235:AWI393236 BGE393235:BGE393236 BQA393235:BQA393236 BZW393235:BZW393236 CJS393235:CJS393236 CTO393235:CTO393236 DDK393235:DDK393236 DNG393235:DNG393236 DXC393235:DXC393236 EGY393235:EGY393236 EQU393235:EQU393236 FAQ393235:FAQ393236 FKM393235:FKM393236 FUI393235:FUI393236 GEE393235:GEE393236 GOA393235:GOA393236 GXW393235:GXW393236 HHS393235:HHS393236 HRO393235:HRO393236 IBK393235:IBK393236 ILG393235:ILG393236 IVC393235:IVC393236 JEY393235:JEY393236 JOU393235:JOU393236 JYQ393235:JYQ393236 KIM393235:KIM393236 KSI393235:KSI393236 LCE393235:LCE393236 LMA393235:LMA393236 LVW393235:LVW393236 MFS393235:MFS393236 MPO393235:MPO393236 MZK393235:MZK393236 NJG393235:NJG393236 NTC393235:NTC393236 OCY393235:OCY393236 OMU393235:OMU393236 OWQ393235:OWQ393236 PGM393235:PGM393236 PQI393235:PQI393236 QAE393235:QAE393236 QKA393235:QKA393236 QTW393235:QTW393236 RDS393235:RDS393236 RNO393235:RNO393236 RXK393235:RXK393236 SHG393235:SHG393236 SRC393235:SRC393236 TAY393235:TAY393236 TKU393235:TKU393236 TUQ393235:TUQ393236 UEM393235:UEM393236 UOI393235:UOI393236 UYE393235:UYE393236 VIA393235:VIA393236 VRW393235:VRW393236 WBS393235:WBS393236 WLO393235:WLO393236 WVK393235:WVK393236 C458771:C458772 IY458771:IY458772 SU458771:SU458772 ACQ458771:ACQ458772 AMM458771:AMM458772 AWI458771:AWI458772 BGE458771:BGE458772 BQA458771:BQA458772 BZW458771:BZW458772 CJS458771:CJS458772 CTO458771:CTO458772 DDK458771:DDK458772 DNG458771:DNG458772 DXC458771:DXC458772 EGY458771:EGY458772 EQU458771:EQU458772 FAQ458771:FAQ458772 FKM458771:FKM458772 FUI458771:FUI458772 GEE458771:GEE458772 GOA458771:GOA458772 GXW458771:GXW458772 HHS458771:HHS458772 HRO458771:HRO458772 IBK458771:IBK458772 ILG458771:ILG458772 IVC458771:IVC458772 JEY458771:JEY458772 JOU458771:JOU458772 JYQ458771:JYQ458772 KIM458771:KIM458772 KSI458771:KSI458772 LCE458771:LCE458772 LMA458771:LMA458772 LVW458771:LVW458772 MFS458771:MFS458772 MPO458771:MPO458772 MZK458771:MZK458772 NJG458771:NJG458772 NTC458771:NTC458772 OCY458771:OCY458772 OMU458771:OMU458772 OWQ458771:OWQ458772 PGM458771:PGM458772 PQI458771:PQI458772 QAE458771:QAE458772 QKA458771:QKA458772 QTW458771:QTW458772 RDS458771:RDS458772 RNO458771:RNO458772 RXK458771:RXK458772 SHG458771:SHG458772 SRC458771:SRC458772 TAY458771:TAY458772 TKU458771:TKU458772 TUQ458771:TUQ458772 UEM458771:UEM458772 UOI458771:UOI458772 UYE458771:UYE458772 VIA458771:VIA458772 VRW458771:VRW458772 WBS458771:WBS458772 WLO458771:WLO458772 WVK458771:WVK458772 C524307:C524308 IY524307:IY524308 SU524307:SU524308 ACQ524307:ACQ524308 AMM524307:AMM524308 AWI524307:AWI524308 BGE524307:BGE524308 BQA524307:BQA524308 BZW524307:BZW524308 CJS524307:CJS524308 CTO524307:CTO524308 DDK524307:DDK524308 DNG524307:DNG524308 DXC524307:DXC524308 EGY524307:EGY524308 EQU524307:EQU524308 FAQ524307:FAQ524308 FKM524307:FKM524308 FUI524307:FUI524308 GEE524307:GEE524308 GOA524307:GOA524308 GXW524307:GXW524308 HHS524307:HHS524308 HRO524307:HRO524308 IBK524307:IBK524308 ILG524307:ILG524308 IVC524307:IVC524308 JEY524307:JEY524308 JOU524307:JOU524308 JYQ524307:JYQ524308 KIM524307:KIM524308 KSI524307:KSI524308 LCE524307:LCE524308 LMA524307:LMA524308 LVW524307:LVW524308 MFS524307:MFS524308 MPO524307:MPO524308 MZK524307:MZK524308 NJG524307:NJG524308 NTC524307:NTC524308 OCY524307:OCY524308 OMU524307:OMU524308 OWQ524307:OWQ524308 PGM524307:PGM524308 PQI524307:PQI524308 QAE524307:QAE524308 QKA524307:QKA524308 QTW524307:QTW524308 RDS524307:RDS524308 RNO524307:RNO524308 RXK524307:RXK524308 SHG524307:SHG524308 SRC524307:SRC524308 TAY524307:TAY524308 TKU524307:TKU524308 TUQ524307:TUQ524308 UEM524307:UEM524308 UOI524307:UOI524308 UYE524307:UYE524308 VIA524307:VIA524308 VRW524307:VRW524308 WBS524307:WBS524308 WLO524307:WLO524308 WVK524307:WVK524308 C589843:C589844 IY589843:IY589844 SU589843:SU589844 ACQ589843:ACQ589844 AMM589843:AMM589844 AWI589843:AWI589844 BGE589843:BGE589844 BQA589843:BQA589844 BZW589843:BZW589844 CJS589843:CJS589844 CTO589843:CTO589844 DDK589843:DDK589844 DNG589843:DNG589844 DXC589843:DXC589844 EGY589843:EGY589844 EQU589843:EQU589844 FAQ589843:FAQ589844 FKM589843:FKM589844 FUI589843:FUI589844 GEE589843:GEE589844 GOA589843:GOA589844 GXW589843:GXW589844 HHS589843:HHS589844 HRO589843:HRO589844 IBK589843:IBK589844 ILG589843:ILG589844 IVC589843:IVC589844 JEY589843:JEY589844 JOU589843:JOU589844 JYQ589843:JYQ589844 KIM589843:KIM589844 KSI589843:KSI589844 LCE589843:LCE589844 LMA589843:LMA589844 LVW589843:LVW589844 MFS589843:MFS589844 MPO589843:MPO589844 MZK589843:MZK589844 NJG589843:NJG589844 NTC589843:NTC589844 OCY589843:OCY589844 OMU589843:OMU589844 OWQ589843:OWQ589844 PGM589843:PGM589844 PQI589843:PQI589844 QAE589843:QAE589844 QKA589843:QKA589844 QTW589843:QTW589844 RDS589843:RDS589844 RNO589843:RNO589844 RXK589843:RXK589844 SHG589843:SHG589844 SRC589843:SRC589844 TAY589843:TAY589844 TKU589843:TKU589844 TUQ589843:TUQ589844 UEM589843:UEM589844 UOI589843:UOI589844 UYE589843:UYE589844 VIA589843:VIA589844 VRW589843:VRW589844 WBS589843:WBS589844 WLO589843:WLO589844 WVK589843:WVK589844 C655379:C655380 IY655379:IY655380 SU655379:SU655380 ACQ655379:ACQ655380 AMM655379:AMM655380 AWI655379:AWI655380 BGE655379:BGE655380 BQA655379:BQA655380 BZW655379:BZW655380 CJS655379:CJS655380 CTO655379:CTO655380 DDK655379:DDK655380 DNG655379:DNG655380 DXC655379:DXC655380 EGY655379:EGY655380 EQU655379:EQU655380 FAQ655379:FAQ655380 FKM655379:FKM655380 FUI655379:FUI655380 GEE655379:GEE655380 GOA655379:GOA655380 GXW655379:GXW655380 HHS655379:HHS655380 HRO655379:HRO655380 IBK655379:IBK655380 ILG655379:ILG655380 IVC655379:IVC655380 JEY655379:JEY655380 JOU655379:JOU655380 JYQ655379:JYQ655380 KIM655379:KIM655380 KSI655379:KSI655380 LCE655379:LCE655380 LMA655379:LMA655380 LVW655379:LVW655380 MFS655379:MFS655380 MPO655379:MPO655380 MZK655379:MZK655380 NJG655379:NJG655380 NTC655379:NTC655380 OCY655379:OCY655380 OMU655379:OMU655380 OWQ655379:OWQ655380 PGM655379:PGM655380 PQI655379:PQI655380 QAE655379:QAE655380 QKA655379:QKA655380 QTW655379:QTW655380 RDS655379:RDS655380 RNO655379:RNO655380 RXK655379:RXK655380 SHG655379:SHG655380 SRC655379:SRC655380 TAY655379:TAY655380 TKU655379:TKU655380 TUQ655379:TUQ655380 UEM655379:UEM655380 UOI655379:UOI655380 UYE655379:UYE655380 VIA655379:VIA655380 VRW655379:VRW655380 WBS655379:WBS655380 WLO655379:WLO655380 WVK655379:WVK655380 C720915:C720916 IY720915:IY720916 SU720915:SU720916 ACQ720915:ACQ720916 AMM720915:AMM720916 AWI720915:AWI720916 BGE720915:BGE720916 BQA720915:BQA720916 BZW720915:BZW720916 CJS720915:CJS720916 CTO720915:CTO720916 DDK720915:DDK720916 DNG720915:DNG720916 DXC720915:DXC720916 EGY720915:EGY720916 EQU720915:EQU720916 FAQ720915:FAQ720916 FKM720915:FKM720916 FUI720915:FUI720916 GEE720915:GEE720916 GOA720915:GOA720916 GXW720915:GXW720916 HHS720915:HHS720916 HRO720915:HRO720916 IBK720915:IBK720916 ILG720915:ILG720916 IVC720915:IVC720916 JEY720915:JEY720916 JOU720915:JOU720916 JYQ720915:JYQ720916 KIM720915:KIM720916 KSI720915:KSI720916 LCE720915:LCE720916 LMA720915:LMA720916 LVW720915:LVW720916 MFS720915:MFS720916 MPO720915:MPO720916 MZK720915:MZK720916 NJG720915:NJG720916 NTC720915:NTC720916 OCY720915:OCY720916 OMU720915:OMU720916 OWQ720915:OWQ720916 PGM720915:PGM720916 PQI720915:PQI720916 QAE720915:QAE720916 QKA720915:QKA720916 QTW720915:QTW720916 RDS720915:RDS720916 RNO720915:RNO720916 RXK720915:RXK720916 SHG720915:SHG720916 SRC720915:SRC720916 TAY720915:TAY720916 TKU720915:TKU720916 TUQ720915:TUQ720916 UEM720915:UEM720916 UOI720915:UOI720916 UYE720915:UYE720916 VIA720915:VIA720916 VRW720915:VRW720916 WBS720915:WBS720916 WLO720915:WLO720916 WVK720915:WVK720916 C786451:C786452 IY786451:IY786452 SU786451:SU786452 ACQ786451:ACQ786452 AMM786451:AMM786452 AWI786451:AWI786452 BGE786451:BGE786452 BQA786451:BQA786452 BZW786451:BZW786452 CJS786451:CJS786452 CTO786451:CTO786452 DDK786451:DDK786452 DNG786451:DNG786452 DXC786451:DXC786452 EGY786451:EGY786452 EQU786451:EQU786452 FAQ786451:FAQ786452 FKM786451:FKM786452 FUI786451:FUI786452 GEE786451:GEE786452 GOA786451:GOA786452 GXW786451:GXW786452 HHS786451:HHS786452 HRO786451:HRO786452 IBK786451:IBK786452 ILG786451:ILG786452 IVC786451:IVC786452 JEY786451:JEY786452 JOU786451:JOU786452 JYQ786451:JYQ786452 KIM786451:KIM786452 KSI786451:KSI786452 LCE786451:LCE786452 LMA786451:LMA786452 LVW786451:LVW786452 MFS786451:MFS786452 MPO786451:MPO786452 MZK786451:MZK786452 NJG786451:NJG786452 NTC786451:NTC786452 OCY786451:OCY786452 OMU786451:OMU786452 OWQ786451:OWQ786452 PGM786451:PGM786452 PQI786451:PQI786452 QAE786451:QAE786452 QKA786451:QKA786452 QTW786451:QTW786452 RDS786451:RDS786452 RNO786451:RNO786452 RXK786451:RXK786452 SHG786451:SHG786452 SRC786451:SRC786452 TAY786451:TAY786452 TKU786451:TKU786452 TUQ786451:TUQ786452 UEM786451:UEM786452 UOI786451:UOI786452 UYE786451:UYE786452 VIA786451:VIA786452 VRW786451:VRW786452 WBS786451:WBS786452 WLO786451:WLO786452 WVK786451:WVK786452 C851987:C851988 IY851987:IY851988 SU851987:SU851988 ACQ851987:ACQ851988 AMM851987:AMM851988 AWI851987:AWI851988 BGE851987:BGE851988 BQA851987:BQA851988 BZW851987:BZW851988 CJS851987:CJS851988 CTO851987:CTO851988 DDK851987:DDK851988 DNG851987:DNG851988 DXC851987:DXC851988 EGY851987:EGY851988 EQU851987:EQU851988 FAQ851987:FAQ851988 FKM851987:FKM851988 FUI851987:FUI851988 GEE851987:GEE851988 GOA851987:GOA851988 GXW851987:GXW851988 HHS851987:HHS851988 HRO851987:HRO851988 IBK851987:IBK851988 ILG851987:ILG851988 IVC851987:IVC851988 JEY851987:JEY851988 JOU851987:JOU851988 JYQ851987:JYQ851988 KIM851987:KIM851988 KSI851987:KSI851988 LCE851987:LCE851988 LMA851987:LMA851988 LVW851987:LVW851988 MFS851987:MFS851988 MPO851987:MPO851988 MZK851987:MZK851988 NJG851987:NJG851988 NTC851987:NTC851988 OCY851987:OCY851988 OMU851987:OMU851988 OWQ851987:OWQ851988 PGM851987:PGM851988 PQI851987:PQI851988 QAE851987:QAE851988 QKA851987:QKA851988 QTW851987:QTW851988 RDS851987:RDS851988 RNO851987:RNO851988 RXK851987:RXK851988 SHG851987:SHG851988 SRC851987:SRC851988 TAY851987:TAY851988 TKU851987:TKU851988 TUQ851987:TUQ851988 UEM851987:UEM851988 UOI851987:UOI851988 UYE851987:UYE851988 VIA851987:VIA851988 VRW851987:VRW851988 WBS851987:WBS851988 WLO851987:WLO851988 WVK851987:WVK851988 C917523:C917524 IY917523:IY917524 SU917523:SU917524 ACQ917523:ACQ917524 AMM917523:AMM917524 AWI917523:AWI917524 BGE917523:BGE917524 BQA917523:BQA917524 BZW917523:BZW917524 CJS917523:CJS917524 CTO917523:CTO917524 DDK917523:DDK917524 DNG917523:DNG917524 DXC917523:DXC917524 EGY917523:EGY917524 EQU917523:EQU917524 FAQ917523:FAQ917524 FKM917523:FKM917524 FUI917523:FUI917524 GEE917523:GEE917524 GOA917523:GOA917524 GXW917523:GXW917524 HHS917523:HHS917524 HRO917523:HRO917524 IBK917523:IBK917524 ILG917523:ILG917524 IVC917523:IVC917524 JEY917523:JEY917524 JOU917523:JOU917524 JYQ917523:JYQ917524 KIM917523:KIM917524 KSI917523:KSI917524 LCE917523:LCE917524 LMA917523:LMA917524 LVW917523:LVW917524 MFS917523:MFS917524 MPO917523:MPO917524 MZK917523:MZK917524 NJG917523:NJG917524 NTC917523:NTC917524 OCY917523:OCY917524 OMU917523:OMU917524 OWQ917523:OWQ917524 PGM917523:PGM917524 PQI917523:PQI917524 QAE917523:QAE917524 QKA917523:QKA917524 QTW917523:QTW917524 RDS917523:RDS917524 RNO917523:RNO917524 RXK917523:RXK917524 SHG917523:SHG917524 SRC917523:SRC917524 TAY917523:TAY917524 TKU917523:TKU917524 TUQ917523:TUQ917524 UEM917523:UEM917524 UOI917523:UOI917524 UYE917523:UYE917524 VIA917523:VIA917524 VRW917523:VRW917524 WBS917523:WBS917524 WLO917523:WLO917524 WVK917523:WVK917524 C983059:C983060 IY983059:IY983060 SU983059:SU983060 ACQ983059:ACQ983060 AMM983059:AMM983060 AWI983059:AWI983060 BGE983059:BGE983060 BQA983059:BQA983060 BZW983059:BZW983060 CJS983059:CJS983060 CTO983059:CTO983060 DDK983059:DDK983060 DNG983059:DNG983060 DXC983059:DXC983060 EGY983059:EGY983060 EQU983059:EQU983060 FAQ983059:FAQ983060 FKM983059:FKM983060 FUI983059:FUI983060 GEE983059:GEE983060 GOA983059:GOA983060 GXW983059:GXW983060 HHS983059:HHS983060 HRO983059:HRO983060 IBK983059:IBK983060 ILG983059:ILG983060 IVC983059:IVC983060 JEY983059:JEY983060 JOU983059:JOU983060 JYQ983059:JYQ983060 KIM983059:KIM983060 KSI983059:KSI983060 LCE983059:LCE983060 LMA983059:LMA983060 LVW983059:LVW983060 MFS983059:MFS983060 MPO983059:MPO983060 MZK983059:MZK983060 NJG983059:NJG983060 NTC983059:NTC983060 OCY983059:OCY983060 OMU983059:OMU983060 OWQ983059:OWQ983060 PGM983059:PGM983060 PQI983059:PQI983060 QAE983059:QAE983060 QKA983059:QKA983060 QTW983059:QTW983060 RDS983059:RDS983060 RNO983059:RNO983060 RXK983059:RXK983060 SHG983059:SHG983060 SRC983059:SRC983060 TAY983059:TAY983060 TKU983059:TKU983060 TUQ983059:TUQ983060 UEM983059:UEM983060 UOI983059:UOI983060 UYE983059:UYE983060 VIA983059:VIA983060 VRW983059:VRW983060 WBS983059:WBS983060 WLO983059:WLO983060 WVK983059:WVK983060"/>
  </dataValidations>
  <pageMargins left="0.7" right="0.7" top="0.75" bottom="0.75" header="0.3" footer="0.3"/>
  <legacyDrawing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D63"/>
  <sheetViews>
    <sheetView view="pageBreakPreview" zoomScaleNormal="100" zoomScaleSheetLayoutView="100" workbookViewId="0">
      <selection activeCell="AA3" sqref="AA3:AI3"/>
    </sheetView>
  </sheetViews>
  <sheetFormatPr defaultColWidth="2.36328125" defaultRowHeight="13"/>
  <cols>
    <col min="1" max="37" width="2.36328125" style="2"/>
    <col min="38" max="38" width="3.6328125" style="2" customWidth="1"/>
    <col min="39" max="293" width="2.36328125" style="2"/>
    <col min="294" max="294" width="3.6328125" style="2" customWidth="1"/>
    <col min="295" max="549" width="2.36328125" style="2"/>
    <col min="550" max="550" width="3.6328125" style="2" customWidth="1"/>
    <col min="551" max="805" width="2.36328125" style="2"/>
    <col min="806" max="806" width="3.6328125" style="2" customWidth="1"/>
    <col min="807" max="1061" width="2.36328125" style="2"/>
    <col min="1062" max="1062" width="3.6328125" style="2" customWidth="1"/>
    <col min="1063" max="1317" width="2.36328125" style="2"/>
    <col min="1318" max="1318" width="3.6328125" style="2" customWidth="1"/>
    <col min="1319" max="1573" width="2.36328125" style="2"/>
    <col min="1574" max="1574" width="3.6328125" style="2" customWidth="1"/>
    <col min="1575" max="1829" width="2.36328125" style="2"/>
    <col min="1830" max="1830" width="3.6328125" style="2" customWidth="1"/>
    <col min="1831" max="2085" width="2.36328125" style="2"/>
    <col min="2086" max="2086" width="3.6328125" style="2" customWidth="1"/>
    <col min="2087" max="2341" width="2.36328125" style="2"/>
    <col min="2342" max="2342" width="3.6328125" style="2" customWidth="1"/>
    <col min="2343" max="2597" width="2.36328125" style="2"/>
    <col min="2598" max="2598" width="3.6328125" style="2" customWidth="1"/>
    <col min="2599" max="2853" width="2.36328125" style="2"/>
    <col min="2854" max="2854" width="3.6328125" style="2" customWidth="1"/>
    <col min="2855" max="3109" width="2.36328125" style="2"/>
    <col min="3110" max="3110" width="3.6328125" style="2" customWidth="1"/>
    <col min="3111" max="3365" width="2.36328125" style="2"/>
    <col min="3366" max="3366" width="3.6328125" style="2" customWidth="1"/>
    <col min="3367" max="3621" width="2.36328125" style="2"/>
    <col min="3622" max="3622" width="3.6328125" style="2" customWidth="1"/>
    <col min="3623" max="3877" width="2.36328125" style="2"/>
    <col min="3878" max="3878" width="3.6328125" style="2" customWidth="1"/>
    <col min="3879" max="4133" width="2.36328125" style="2"/>
    <col min="4134" max="4134" width="3.6328125" style="2" customWidth="1"/>
    <col min="4135" max="4389" width="2.36328125" style="2"/>
    <col min="4390" max="4390" width="3.6328125" style="2" customWidth="1"/>
    <col min="4391" max="4645" width="2.36328125" style="2"/>
    <col min="4646" max="4646" width="3.6328125" style="2" customWidth="1"/>
    <col min="4647" max="4901" width="2.36328125" style="2"/>
    <col min="4902" max="4902" width="3.6328125" style="2" customWidth="1"/>
    <col min="4903" max="5157" width="2.36328125" style="2"/>
    <col min="5158" max="5158" width="3.6328125" style="2" customWidth="1"/>
    <col min="5159" max="5413" width="2.36328125" style="2"/>
    <col min="5414" max="5414" width="3.6328125" style="2" customWidth="1"/>
    <col min="5415" max="5669" width="2.36328125" style="2"/>
    <col min="5670" max="5670" width="3.6328125" style="2" customWidth="1"/>
    <col min="5671" max="5925" width="2.36328125" style="2"/>
    <col min="5926" max="5926" width="3.6328125" style="2" customWidth="1"/>
    <col min="5927" max="6181" width="2.36328125" style="2"/>
    <col min="6182" max="6182" width="3.6328125" style="2" customWidth="1"/>
    <col min="6183" max="6437" width="2.36328125" style="2"/>
    <col min="6438" max="6438" width="3.6328125" style="2" customWidth="1"/>
    <col min="6439" max="6693" width="2.36328125" style="2"/>
    <col min="6694" max="6694" width="3.6328125" style="2" customWidth="1"/>
    <col min="6695" max="6949" width="2.36328125" style="2"/>
    <col min="6950" max="6950" width="3.6328125" style="2" customWidth="1"/>
    <col min="6951" max="7205" width="2.36328125" style="2"/>
    <col min="7206" max="7206" width="3.6328125" style="2" customWidth="1"/>
    <col min="7207" max="7461" width="2.36328125" style="2"/>
    <col min="7462" max="7462" width="3.6328125" style="2" customWidth="1"/>
    <col min="7463" max="7717" width="2.36328125" style="2"/>
    <col min="7718" max="7718" width="3.6328125" style="2" customWidth="1"/>
    <col min="7719" max="7973" width="2.36328125" style="2"/>
    <col min="7974" max="7974" width="3.6328125" style="2" customWidth="1"/>
    <col min="7975" max="8229" width="2.36328125" style="2"/>
    <col min="8230" max="8230" width="3.6328125" style="2" customWidth="1"/>
    <col min="8231" max="8485" width="2.36328125" style="2"/>
    <col min="8486" max="8486" width="3.6328125" style="2" customWidth="1"/>
    <col min="8487" max="8741" width="2.36328125" style="2"/>
    <col min="8742" max="8742" width="3.6328125" style="2" customWidth="1"/>
    <col min="8743" max="8997" width="2.36328125" style="2"/>
    <col min="8998" max="8998" width="3.6328125" style="2" customWidth="1"/>
    <col min="8999" max="9253" width="2.36328125" style="2"/>
    <col min="9254" max="9254" width="3.6328125" style="2" customWidth="1"/>
    <col min="9255" max="9509" width="2.36328125" style="2"/>
    <col min="9510" max="9510" width="3.6328125" style="2" customWidth="1"/>
    <col min="9511" max="9765" width="2.36328125" style="2"/>
    <col min="9766" max="9766" width="3.6328125" style="2" customWidth="1"/>
    <col min="9767" max="10021" width="2.36328125" style="2"/>
    <col min="10022" max="10022" width="3.6328125" style="2" customWidth="1"/>
    <col min="10023" max="10277" width="2.36328125" style="2"/>
    <col min="10278" max="10278" width="3.6328125" style="2" customWidth="1"/>
    <col min="10279" max="10533" width="2.36328125" style="2"/>
    <col min="10534" max="10534" width="3.6328125" style="2" customWidth="1"/>
    <col min="10535" max="10789" width="2.36328125" style="2"/>
    <col min="10790" max="10790" width="3.6328125" style="2" customWidth="1"/>
    <col min="10791" max="11045" width="2.36328125" style="2"/>
    <col min="11046" max="11046" width="3.6328125" style="2" customWidth="1"/>
    <col min="11047" max="11301" width="2.36328125" style="2"/>
    <col min="11302" max="11302" width="3.6328125" style="2" customWidth="1"/>
    <col min="11303" max="11557" width="2.36328125" style="2"/>
    <col min="11558" max="11558" width="3.6328125" style="2" customWidth="1"/>
    <col min="11559" max="11813" width="2.36328125" style="2"/>
    <col min="11814" max="11814" width="3.6328125" style="2" customWidth="1"/>
    <col min="11815" max="12069" width="2.36328125" style="2"/>
    <col min="12070" max="12070" width="3.6328125" style="2" customWidth="1"/>
    <col min="12071" max="12325" width="2.36328125" style="2"/>
    <col min="12326" max="12326" width="3.6328125" style="2" customWidth="1"/>
    <col min="12327" max="12581" width="2.36328125" style="2"/>
    <col min="12582" max="12582" width="3.6328125" style="2" customWidth="1"/>
    <col min="12583" max="12837" width="2.36328125" style="2"/>
    <col min="12838" max="12838" width="3.6328125" style="2" customWidth="1"/>
    <col min="12839" max="13093" width="2.36328125" style="2"/>
    <col min="13094" max="13094" width="3.6328125" style="2" customWidth="1"/>
    <col min="13095" max="13349" width="2.36328125" style="2"/>
    <col min="13350" max="13350" width="3.6328125" style="2" customWidth="1"/>
    <col min="13351" max="13605" width="2.36328125" style="2"/>
    <col min="13606" max="13606" width="3.6328125" style="2" customWidth="1"/>
    <col min="13607" max="13861" width="2.36328125" style="2"/>
    <col min="13862" max="13862" width="3.6328125" style="2" customWidth="1"/>
    <col min="13863" max="14117" width="2.36328125" style="2"/>
    <col min="14118" max="14118" width="3.6328125" style="2" customWidth="1"/>
    <col min="14119" max="14373" width="2.36328125" style="2"/>
    <col min="14374" max="14374" width="3.6328125" style="2" customWidth="1"/>
    <col min="14375" max="14629" width="2.36328125" style="2"/>
    <col min="14630" max="14630" width="3.6328125" style="2" customWidth="1"/>
    <col min="14631" max="14885" width="2.36328125" style="2"/>
    <col min="14886" max="14886" width="3.6328125" style="2" customWidth="1"/>
    <col min="14887" max="15141" width="2.36328125" style="2"/>
    <col min="15142" max="15142" width="3.6328125" style="2" customWidth="1"/>
    <col min="15143" max="15397" width="2.36328125" style="2"/>
    <col min="15398" max="15398" width="3.6328125" style="2" customWidth="1"/>
    <col min="15399" max="15653" width="2.36328125" style="2"/>
    <col min="15654" max="15654" width="3.6328125" style="2" customWidth="1"/>
    <col min="15655" max="15909" width="2.36328125" style="2"/>
    <col min="15910" max="15910" width="3.6328125" style="2" customWidth="1"/>
    <col min="15911" max="16165" width="2.36328125" style="2"/>
    <col min="16166" max="16166" width="3.6328125" style="2" customWidth="1"/>
    <col min="16167" max="16384" width="2.36328125" style="2"/>
  </cols>
  <sheetData>
    <row r="1" spans="1:56">
      <c r="A1" s="2" t="s">
        <v>123</v>
      </c>
    </row>
    <row r="2" spans="1:56">
      <c r="BC2" s="2">
        <v>1</v>
      </c>
      <c r="BD2" s="2" t="s">
        <v>30</v>
      </c>
    </row>
    <row r="3" spans="1:56">
      <c r="Z3" s="6"/>
      <c r="AA3" s="234" t="s">
        <v>192</v>
      </c>
      <c r="AB3" s="234"/>
      <c r="AC3" s="234"/>
      <c r="AD3" s="234"/>
      <c r="AE3" s="234"/>
      <c r="AF3" s="234"/>
      <c r="AG3" s="234"/>
      <c r="AH3" s="234"/>
      <c r="AI3" s="234"/>
      <c r="BC3" s="2">
        <v>2</v>
      </c>
      <c r="BD3" s="2" t="s">
        <v>124</v>
      </c>
    </row>
    <row r="4" spans="1:56">
      <c r="BC4" s="2">
        <v>3</v>
      </c>
      <c r="BD4" s="2" t="s">
        <v>125</v>
      </c>
    </row>
    <row r="5" spans="1:56" ht="13.5" thickBot="1">
      <c r="BC5" s="2">
        <v>4</v>
      </c>
      <c r="BD5" s="2" t="s">
        <v>40</v>
      </c>
    </row>
    <row r="6" spans="1:56" s="81" customFormat="1" ht="30" customHeight="1" thickBot="1">
      <c r="I6" s="81" t="s">
        <v>126</v>
      </c>
      <c r="N6" s="82" t="s">
        <v>127</v>
      </c>
      <c r="O6" s="235" t="str">
        <f>VLOOKUP(AL6,BC2:BE5,2,FALSE)</f>
        <v>前払金</v>
      </c>
      <c r="P6" s="235"/>
      <c r="Q6" s="235"/>
      <c r="R6" s="235"/>
      <c r="S6" s="235"/>
      <c r="T6" s="235"/>
      <c r="U6" s="235"/>
      <c r="V6" s="235"/>
      <c r="W6" s="235"/>
      <c r="X6" s="235"/>
      <c r="Y6" s="81" t="s">
        <v>128</v>
      </c>
      <c r="AL6" s="83">
        <v>1</v>
      </c>
      <c r="AM6" s="137" t="s">
        <v>129</v>
      </c>
    </row>
    <row r="9" spans="1:56">
      <c r="B9" s="84"/>
    </row>
    <row r="10" spans="1:56">
      <c r="B10" s="84" t="s">
        <v>130</v>
      </c>
      <c r="D10" s="36"/>
      <c r="E10" s="36"/>
      <c r="F10" s="36"/>
      <c r="G10" s="36"/>
      <c r="H10" s="36"/>
      <c r="I10" s="36"/>
      <c r="J10" s="36"/>
      <c r="K10" s="36"/>
      <c r="L10" s="36"/>
    </row>
    <row r="11" spans="1:56">
      <c r="B11" s="85"/>
      <c r="D11" s="86"/>
      <c r="E11" s="86"/>
      <c r="F11" s="86"/>
      <c r="G11" s="86"/>
      <c r="H11" s="86"/>
      <c r="I11" s="86"/>
      <c r="J11" s="86"/>
      <c r="K11" s="86"/>
      <c r="L11" s="86"/>
      <c r="R11" s="35"/>
      <c r="X11" s="237" t="str">
        <f>基本事項!C3</f>
        <v>三重県桑名市中央町５丁目７１番</v>
      </c>
      <c r="Y11" s="237"/>
      <c r="Z11" s="237"/>
      <c r="AA11" s="237"/>
      <c r="AB11" s="237"/>
      <c r="AC11" s="237"/>
      <c r="AD11" s="237"/>
      <c r="AE11" s="237"/>
      <c r="AF11" s="237"/>
      <c r="AG11" s="237"/>
      <c r="AH11" s="237"/>
      <c r="AI11" s="237"/>
    </row>
    <row r="12" spans="1:56">
      <c r="R12" s="35"/>
      <c r="T12" s="2" t="s">
        <v>131</v>
      </c>
      <c r="X12" s="237" t="str">
        <f>基本事項!C4</f>
        <v>株式会社三重県桑名建設</v>
      </c>
      <c r="Y12" s="237"/>
      <c r="Z12" s="237"/>
      <c r="AA12" s="237"/>
      <c r="AB12" s="237"/>
      <c r="AC12" s="237"/>
      <c r="AD12" s="237"/>
      <c r="AE12" s="237"/>
      <c r="AF12" s="237"/>
      <c r="AG12" s="237"/>
      <c r="AH12" s="237"/>
      <c r="AI12" s="237"/>
    </row>
    <row r="13" spans="1:56">
      <c r="R13" s="35"/>
      <c r="X13" s="237" t="str">
        <f>基本事項!C5</f>
        <v>代表取締役　桑名太郎</v>
      </c>
      <c r="Y13" s="237"/>
      <c r="Z13" s="237"/>
      <c r="AA13" s="237"/>
      <c r="AB13" s="237"/>
      <c r="AC13" s="237"/>
      <c r="AD13" s="237"/>
      <c r="AE13" s="237"/>
      <c r="AF13" s="237"/>
      <c r="AG13" s="237"/>
      <c r="AH13" s="237"/>
      <c r="AI13" s="237"/>
    </row>
    <row r="14" spans="1:56">
      <c r="S14" s="88"/>
      <c r="T14" s="88"/>
      <c r="W14" s="8"/>
      <c r="X14" s="6"/>
      <c r="Y14" s="7"/>
      <c r="Z14" s="7"/>
      <c r="AA14" s="7"/>
      <c r="AB14" s="7"/>
      <c r="AC14" s="7"/>
      <c r="AD14" s="7"/>
      <c r="AE14" s="7"/>
      <c r="AF14" s="7"/>
      <c r="AG14" s="7"/>
      <c r="AH14" s="7"/>
      <c r="AI14" s="7"/>
    </row>
    <row r="15" spans="1:56">
      <c r="S15" s="88"/>
      <c r="T15" s="88"/>
      <c r="W15" s="8"/>
      <c r="X15" s="6"/>
      <c r="Y15" s="7"/>
      <c r="Z15" s="7"/>
      <c r="AA15" s="7"/>
      <c r="AB15" s="7"/>
      <c r="AC15" s="7"/>
      <c r="AD15" s="7"/>
      <c r="AE15" s="7"/>
      <c r="AF15" s="7"/>
      <c r="AG15" s="7"/>
      <c r="AH15" s="7"/>
      <c r="AI15" s="7"/>
    </row>
    <row r="16" spans="1:56">
      <c r="B16" s="2" t="s">
        <v>132</v>
      </c>
    </row>
    <row r="18" spans="2:37">
      <c r="D18" s="89" t="s">
        <v>133</v>
      </c>
      <c r="E18" s="89"/>
      <c r="F18" s="89"/>
      <c r="G18" s="89"/>
      <c r="H18" s="89" t="s">
        <v>134</v>
      </c>
      <c r="I18" s="236">
        <v>24893200</v>
      </c>
      <c r="J18" s="236"/>
      <c r="K18" s="236"/>
      <c r="L18" s="236"/>
      <c r="M18" s="236"/>
      <c r="N18" s="236"/>
      <c r="O18" s="236"/>
      <c r="P18" s="236"/>
      <c r="Q18" s="236"/>
      <c r="R18" s="236"/>
      <c r="S18" s="236"/>
      <c r="T18" s="236"/>
      <c r="U18" s="236"/>
      <c r="V18" s="236"/>
      <c r="W18" s="236"/>
      <c r="X18" s="236"/>
      <c r="Y18" s="236"/>
      <c r="Z18" s="236"/>
      <c r="AA18" s="236"/>
      <c r="AB18" s="236"/>
      <c r="AC18" s="236"/>
      <c r="AD18" s="236"/>
      <c r="AE18" s="236"/>
      <c r="AF18" s="236"/>
      <c r="AK18" s="90"/>
    </row>
    <row r="19" spans="2:37">
      <c r="H19" s="8"/>
      <c r="I19" s="8"/>
      <c r="J19" s="8"/>
      <c r="K19" s="8"/>
      <c r="L19" s="8"/>
      <c r="M19" s="8"/>
      <c r="N19" s="8"/>
      <c r="O19" s="8"/>
      <c r="P19" s="8"/>
      <c r="Q19" s="8"/>
      <c r="R19" s="8"/>
      <c r="S19" s="8"/>
      <c r="T19" s="8"/>
      <c r="U19" s="6"/>
      <c r="V19" s="91"/>
      <c r="W19" s="91"/>
      <c r="X19" s="91"/>
      <c r="Y19" s="91"/>
      <c r="Z19" s="91"/>
      <c r="AA19" s="91"/>
      <c r="AB19" s="91"/>
      <c r="AC19" s="91"/>
      <c r="AD19" s="91"/>
      <c r="AE19" s="91"/>
      <c r="AF19" s="91"/>
    </row>
    <row r="21" spans="2:37">
      <c r="B21" s="2" t="s">
        <v>135</v>
      </c>
      <c r="J21" s="36"/>
      <c r="K21" s="238" t="str">
        <f>VLOOKUP(AL6,BC2:BE5,2,FALSE)</f>
        <v>前払金</v>
      </c>
      <c r="L21" s="238"/>
      <c r="M21" s="238"/>
      <c r="N21" s="238"/>
      <c r="O21" s="238"/>
      <c r="P21" s="238"/>
      <c r="Q21" s="238"/>
      <c r="R21" s="238"/>
      <c r="S21" s="238"/>
      <c r="T21" s="238"/>
      <c r="U21" s="238"/>
      <c r="V21" s="2" t="s">
        <v>136</v>
      </c>
    </row>
    <row r="23" spans="2:37">
      <c r="B23" s="2" t="s">
        <v>137</v>
      </c>
      <c r="F23" s="92"/>
      <c r="G23" s="92"/>
      <c r="H23" s="92"/>
      <c r="I23" s="92"/>
      <c r="K23" s="220" t="str">
        <f>基本事項!C6</f>
        <v>令和６年度　公共土木施設維管　第1－ 2分1234号</v>
      </c>
      <c r="L23" s="220"/>
      <c r="M23" s="220"/>
      <c r="N23" s="220"/>
      <c r="O23" s="220"/>
      <c r="P23" s="220"/>
      <c r="Q23" s="220"/>
      <c r="R23" s="220"/>
      <c r="S23" s="220"/>
      <c r="T23" s="220"/>
      <c r="U23" s="220"/>
      <c r="V23" s="220"/>
      <c r="W23" s="220"/>
      <c r="X23" s="220"/>
      <c r="Y23" s="220"/>
      <c r="Z23" s="220"/>
      <c r="AA23" s="220"/>
      <c r="AB23" s="220"/>
      <c r="AC23" s="220"/>
      <c r="AD23" s="220"/>
      <c r="AE23" s="220"/>
      <c r="AF23" s="220"/>
      <c r="AG23" s="220"/>
      <c r="AH23" s="220"/>
    </row>
    <row r="24" spans="2:37">
      <c r="K24" s="237" t="str">
        <f>基本事項!C7</f>
        <v>一般国道３０６号　道路改良工事</v>
      </c>
      <c r="L24" s="237"/>
      <c r="M24" s="237"/>
      <c r="N24" s="237"/>
      <c r="O24" s="237"/>
      <c r="P24" s="237"/>
      <c r="Q24" s="237"/>
      <c r="R24" s="237"/>
      <c r="S24" s="237"/>
      <c r="T24" s="237"/>
      <c r="U24" s="237"/>
      <c r="V24" s="237"/>
      <c r="W24" s="237"/>
      <c r="X24" s="237"/>
      <c r="Y24" s="237"/>
      <c r="Z24" s="237"/>
      <c r="AA24" s="237"/>
      <c r="AB24" s="237"/>
      <c r="AC24" s="237"/>
      <c r="AD24" s="237"/>
      <c r="AE24" s="237"/>
      <c r="AF24" s="237"/>
      <c r="AG24" s="237"/>
      <c r="AH24" s="237"/>
    </row>
    <row r="25" spans="2:37">
      <c r="B25" s="2" t="s">
        <v>138</v>
      </c>
      <c r="F25" s="9"/>
      <c r="G25" s="9"/>
      <c r="H25" s="9"/>
      <c r="I25" s="9"/>
      <c r="K25" s="239">
        <f>基本事項!C8</f>
        <v>45485</v>
      </c>
      <c r="L25" s="239"/>
      <c r="M25" s="239"/>
      <c r="N25" s="239"/>
      <c r="O25" s="239"/>
      <c r="P25" s="239"/>
      <c r="Q25" s="239"/>
      <c r="R25" s="239"/>
      <c r="S25" s="239"/>
      <c r="T25" s="239"/>
      <c r="U25" s="93"/>
      <c r="V25" s="93"/>
      <c r="W25" s="93"/>
      <c r="X25" s="93"/>
      <c r="Y25" s="93"/>
      <c r="Z25" s="93"/>
      <c r="AA25" s="93"/>
      <c r="AB25" s="93"/>
      <c r="AC25" s="93"/>
      <c r="AD25" s="93"/>
      <c r="AE25" s="93"/>
      <c r="AF25" s="93"/>
      <c r="AG25" s="93"/>
      <c r="AH25" s="93"/>
    </row>
    <row r="26" spans="2:37">
      <c r="K26" s="8"/>
      <c r="L26" s="8"/>
      <c r="M26" s="8"/>
      <c r="N26" s="8"/>
      <c r="O26" s="8"/>
      <c r="P26" s="8"/>
      <c r="Q26" s="8"/>
      <c r="R26" s="8"/>
      <c r="S26" s="8"/>
      <c r="T26" s="8"/>
      <c r="U26" s="8"/>
      <c r="V26" s="8"/>
      <c r="W26" s="8"/>
      <c r="X26" s="8"/>
      <c r="Y26" s="8"/>
      <c r="Z26" s="8"/>
      <c r="AA26" s="8"/>
      <c r="AB26" s="8"/>
      <c r="AC26" s="8"/>
      <c r="AD26" s="8"/>
      <c r="AE26" s="8"/>
      <c r="AF26" s="8"/>
      <c r="AG26" s="8"/>
      <c r="AH26" s="8"/>
    </row>
    <row r="27" spans="2:37">
      <c r="B27" s="2" t="s">
        <v>139</v>
      </c>
      <c r="F27" s="8"/>
      <c r="G27" s="94"/>
      <c r="H27" s="94"/>
      <c r="I27" s="94"/>
      <c r="K27" s="37" t="s">
        <v>140</v>
      </c>
      <c r="L27" s="240">
        <f>基本事項!C12</f>
        <v>112233000</v>
      </c>
      <c r="M27" s="240"/>
      <c r="N27" s="240"/>
      <c r="O27" s="240"/>
      <c r="P27" s="240"/>
      <c r="Q27" s="240"/>
      <c r="R27" s="240"/>
      <c r="S27" s="240"/>
      <c r="T27" s="240"/>
      <c r="U27" s="240"/>
      <c r="V27" s="240"/>
      <c r="W27" s="240"/>
      <c r="X27" s="240"/>
      <c r="Y27" s="240"/>
      <c r="Z27" s="93"/>
      <c r="AA27" s="93"/>
      <c r="AB27" s="93"/>
      <c r="AC27" s="93"/>
      <c r="AD27" s="93"/>
      <c r="AE27" s="93"/>
      <c r="AF27" s="93"/>
      <c r="AG27" s="93"/>
      <c r="AH27" s="93"/>
    </row>
    <row r="28" spans="2:37">
      <c r="K28" s="8" t="s">
        <v>141</v>
      </c>
      <c r="L28" s="8"/>
      <c r="M28" s="8"/>
      <c r="N28" s="8"/>
      <c r="O28" s="8"/>
      <c r="P28" s="8"/>
      <c r="Q28" s="8"/>
      <c r="R28" s="8"/>
      <c r="S28" s="8"/>
      <c r="T28" s="8"/>
      <c r="U28" s="8"/>
      <c r="V28" s="8"/>
      <c r="W28" s="8"/>
      <c r="X28" s="233">
        <f>基本事項!C13</f>
        <v>10203000</v>
      </c>
      <c r="Y28" s="233"/>
      <c r="Z28" s="233"/>
      <c r="AA28" s="233"/>
      <c r="AB28" s="233"/>
      <c r="AC28" s="233"/>
      <c r="AD28" s="233"/>
      <c r="AE28" s="233"/>
      <c r="AF28" s="8" t="s">
        <v>142</v>
      </c>
      <c r="AG28" s="8"/>
      <c r="AH28" s="8"/>
    </row>
    <row r="29" spans="2:37">
      <c r="K29" s="8"/>
      <c r="L29" s="8"/>
      <c r="M29" s="8"/>
      <c r="N29" s="8"/>
      <c r="O29" s="8"/>
      <c r="P29" s="8"/>
      <c r="Q29" s="8"/>
      <c r="R29" s="8"/>
      <c r="S29" s="8"/>
      <c r="T29" s="8"/>
      <c r="U29" s="8"/>
      <c r="V29" s="8"/>
      <c r="W29" s="8"/>
      <c r="X29" s="8"/>
      <c r="Y29" s="8"/>
      <c r="Z29" s="8"/>
      <c r="AA29" s="8"/>
      <c r="AB29" s="8"/>
      <c r="AC29" s="8"/>
      <c r="AD29" s="8"/>
      <c r="AE29" s="8"/>
      <c r="AF29" s="8"/>
      <c r="AG29" s="8"/>
      <c r="AH29" s="8"/>
    </row>
    <row r="30" spans="2:37">
      <c r="B30" s="2" t="s">
        <v>31</v>
      </c>
      <c r="K30" s="92" t="str">
        <f>IF(AL6&lt;3,基本事項!C14,基本事項!C19)</f>
        <v>桑名銀行　中央町支店</v>
      </c>
      <c r="L30" s="92"/>
      <c r="M30" s="92"/>
      <c r="N30" s="92"/>
      <c r="O30" s="92"/>
      <c r="P30" s="92"/>
      <c r="Q30" s="92"/>
      <c r="R30" s="92"/>
      <c r="S30" s="93"/>
      <c r="T30" s="93"/>
      <c r="U30" s="93"/>
      <c r="V30" s="93"/>
      <c r="W30" s="93"/>
      <c r="X30" s="93"/>
      <c r="Y30" s="93"/>
      <c r="Z30" s="93"/>
      <c r="AA30" s="93"/>
      <c r="AB30" s="93"/>
      <c r="AC30" s="93"/>
      <c r="AD30" s="93"/>
      <c r="AE30" s="93"/>
      <c r="AF30" s="93"/>
      <c r="AG30" s="93"/>
      <c r="AH30" s="93"/>
    </row>
    <row r="31" spans="2:37">
      <c r="K31" s="8"/>
      <c r="L31" s="8"/>
      <c r="M31" s="8"/>
      <c r="N31" s="8"/>
      <c r="O31" s="8"/>
      <c r="P31" s="8"/>
      <c r="Q31" s="8"/>
      <c r="R31" s="8"/>
      <c r="S31" s="8"/>
      <c r="T31" s="8"/>
      <c r="U31" s="8"/>
      <c r="V31" s="8"/>
      <c r="W31" s="8"/>
      <c r="X31" s="8"/>
      <c r="Y31" s="8"/>
      <c r="Z31" s="8"/>
      <c r="AA31" s="8"/>
      <c r="AB31" s="8"/>
      <c r="AC31" s="8"/>
      <c r="AD31" s="8"/>
      <c r="AE31" s="8"/>
      <c r="AF31" s="8"/>
      <c r="AG31" s="8"/>
      <c r="AH31" s="8"/>
    </row>
    <row r="32" spans="2:37">
      <c r="B32" s="2" t="s">
        <v>33</v>
      </c>
      <c r="G32" s="8"/>
      <c r="H32" s="8"/>
      <c r="I32" s="8"/>
      <c r="K32" s="92" t="str">
        <f>IF(AL6&lt;3,基本事項!C15,基本事項!C20)</f>
        <v>普通</v>
      </c>
      <c r="L32" s="92"/>
      <c r="M32" s="92"/>
      <c r="N32" s="92"/>
      <c r="O32" s="92"/>
      <c r="P32" s="92"/>
      <c r="Q32" s="92"/>
      <c r="R32" s="92"/>
      <c r="S32" s="93"/>
      <c r="T32" s="93"/>
      <c r="U32" s="93"/>
      <c r="V32" s="93"/>
      <c r="W32" s="93"/>
      <c r="X32" s="93"/>
      <c r="Y32" s="93"/>
      <c r="Z32" s="93"/>
      <c r="AA32" s="93"/>
      <c r="AB32" s="93"/>
      <c r="AC32" s="93"/>
      <c r="AD32" s="93"/>
      <c r="AE32" s="93"/>
      <c r="AF32" s="93"/>
      <c r="AG32" s="93"/>
      <c r="AH32" s="93"/>
    </row>
    <row r="33" spans="1:38">
      <c r="K33" s="8"/>
      <c r="L33" s="8"/>
      <c r="M33" s="8"/>
      <c r="N33" s="8"/>
      <c r="O33" s="8"/>
      <c r="P33" s="8"/>
      <c r="Q33" s="8"/>
      <c r="R33" s="8"/>
      <c r="S33" s="8"/>
      <c r="T33" s="8"/>
      <c r="U33" s="8"/>
      <c r="V33" s="8"/>
      <c r="W33" s="8"/>
      <c r="X33" s="8"/>
      <c r="Y33" s="8"/>
      <c r="Z33" s="8"/>
      <c r="AA33" s="8"/>
      <c r="AB33" s="8"/>
      <c r="AC33" s="8"/>
      <c r="AD33" s="8"/>
      <c r="AE33" s="8"/>
      <c r="AF33" s="8"/>
      <c r="AG33" s="8"/>
      <c r="AH33" s="8"/>
    </row>
    <row r="34" spans="1:38">
      <c r="B34" s="2" t="s">
        <v>35</v>
      </c>
      <c r="F34" s="95"/>
      <c r="G34" s="95"/>
      <c r="H34" s="95"/>
      <c r="I34" s="95"/>
      <c r="K34" s="92" t="str">
        <f>IF(AL6&lt;3,基本事項!C16,基本事項!C21)</f>
        <v>１２３４５６７</v>
      </c>
      <c r="L34" s="92"/>
      <c r="M34" s="92"/>
      <c r="N34" s="92"/>
      <c r="O34" s="92"/>
      <c r="P34" s="92"/>
      <c r="Q34" s="92"/>
      <c r="R34" s="92"/>
      <c r="S34" s="93"/>
      <c r="T34" s="93"/>
      <c r="U34" s="93"/>
      <c r="V34" s="93"/>
      <c r="W34" s="93"/>
      <c r="X34" s="93"/>
      <c r="Y34" s="93"/>
      <c r="Z34" s="93"/>
      <c r="AA34" s="93"/>
      <c r="AB34" s="93"/>
      <c r="AC34" s="93"/>
      <c r="AD34" s="93"/>
      <c r="AE34" s="93"/>
      <c r="AF34" s="93"/>
      <c r="AG34" s="93"/>
      <c r="AH34" s="93"/>
    </row>
    <row r="35" spans="1:38">
      <c r="K35" s="8"/>
      <c r="L35" s="8"/>
      <c r="M35" s="8"/>
      <c r="N35" s="8"/>
      <c r="O35" s="8"/>
      <c r="P35" s="8"/>
      <c r="Q35" s="8"/>
      <c r="R35" s="8"/>
      <c r="S35" s="8"/>
      <c r="T35" s="8"/>
      <c r="U35" s="8"/>
      <c r="V35" s="8"/>
      <c r="W35" s="8"/>
      <c r="X35" s="8"/>
      <c r="Y35" s="8"/>
      <c r="Z35" s="8"/>
      <c r="AA35" s="8"/>
      <c r="AB35" s="8"/>
      <c r="AC35" s="8"/>
      <c r="AD35" s="8"/>
      <c r="AE35" s="8"/>
      <c r="AF35" s="8"/>
      <c r="AG35" s="8"/>
      <c r="AH35" s="8"/>
    </row>
    <row r="36" spans="1:38">
      <c r="B36" s="2" t="s">
        <v>37</v>
      </c>
      <c r="F36" s="92"/>
      <c r="G36" s="92"/>
      <c r="H36" s="92"/>
      <c r="I36" s="92"/>
      <c r="K36" s="92" t="str">
        <f>IF(AL6&lt;3,基本事項!C17,基本事項!C22)</f>
        <v>株式会社三重県桑名建設</v>
      </c>
      <c r="L36" s="92"/>
      <c r="M36" s="92"/>
      <c r="N36" s="92"/>
      <c r="O36" s="92"/>
      <c r="P36" s="92"/>
      <c r="Q36" s="92"/>
      <c r="R36" s="92"/>
      <c r="S36" s="93"/>
      <c r="T36" s="93"/>
      <c r="U36" s="93"/>
      <c r="V36" s="93"/>
      <c r="W36" s="93"/>
      <c r="X36" s="93"/>
      <c r="Y36" s="93"/>
      <c r="Z36" s="93"/>
      <c r="AA36" s="93"/>
      <c r="AB36" s="93"/>
      <c r="AC36" s="93"/>
      <c r="AD36" s="93"/>
      <c r="AE36" s="93"/>
      <c r="AF36" s="93"/>
      <c r="AG36" s="93"/>
      <c r="AH36" s="93"/>
    </row>
    <row r="37" spans="1:38">
      <c r="K37" s="8"/>
      <c r="L37" s="8"/>
      <c r="M37" s="8"/>
      <c r="N37" s="8"/>
      <c r="O37" s="8"/>
      <c r="P37" s="8"/>
      <c r="Q37" s="8"/>
      <c r="R37" s="8"/>
      <c r="S37" s="8"/>
      <c r="T37" s="8"/>
      <c r="U37" s="8"/>
      <c r="V37" s="8"/>
      <c r="W37" s="8"/>
      <c r="X37" s="8"/>
      <c r="Y37" s="8"/>
      <c r="Z37" s="8"/>
      <c r="AA37" s="8"/>
      <c r="AB37" s="8"/>
      <c r="AC37" s="8"/>
      <c r="AD37" s="8"/>
      <c r="AE37" s="8"/>
      <c r="AF37" s="8"/>
      <c r="AG37" s="8"/>
      <c r="AH37" s="8"/>
    </row>
    <row r="38" spans="1:38">
      <c r="B38" s="2" t="s">
        <v>38</v>
      </c>
      <c r="F38" s="92"/>
      <c r="G38" s="92"/>
      <c r="H38" s="92"/>
      <c r="I38" s="92"/>
      <c r="K38" s="92" t="str">
        <f>IF(AL6&lt;3,基本事項!C18,基本事項!C23)</f>
        <v>カ）ミエケンクワナケンセツ</v>
      </c>
      <c r="L38" s="92"/>
      <c r="M38" s="92"/>
      <c r="N38" s="92"/>
      <c r="O38" s="92"/>
      <c r="P38" s="92"/>
      <c r="Q38" s="92"/>
      <c r="R38" s="92"/>
      <c r="S38" s="93"/>
      <c r="T38" s="93"/>
      <c r="U38" s="93"/>
      <c r="V38" s="93"/>
      <c r="W38" s="93"/>
      <c r="X38" s="93"/>
      <c r="Y38" s="93"/>
      <c r="Z38" s="93"/>
      <c r="AA38" s="93"/>
      <c r="AB38" s="93"/>
      <c r="AC38" s="93"/>
      <c r="AD38" s="93"/>
      <c r="AE38" s="93"/>
      <c r="AF38" s="93"/>
      <c r="AG38" s="93"/>
      <c r="AH38" s="93"/>
    </row>
    <row r="39" spans="1:38">
      <c r="F39" s="86"/>
      <c r="G39" s="86"/>
      <c r="H39" s="86"/>
      <c r="I39" s="86"/>
      <c r="J39" s="86"/>
      <c r="K39" s="86"/>
      <c r="L39" s="86"/>
      <c r="M39" s="86"/>
      <c r="N39" s="86"/>
      <c r="O39" s="86"/>
      <c r="P39" s="86"/>
      <c r="Q39" s="86"/>
      <c r="R39" s="86"/>
      <c r="S39" s="86"/>
      <c r="T39" s="86"/>
      <c r="U39" s="86"/>
      <c r="V39" s="86"/>
      <c r="W39" s="86"/>
      <c r="X39" s="86"/>
      <c r="Y39" s="86"/>
      <c r="Z39" s="86"/>
      <c r="AA39" s="86"/>
      <c r="AB39" s="86"/>
      <c r="AC39" s="86"/>
      <c r="AD39" s="86"/>
      <c r="AE39" s="86"/>
      <c r="AF39" s="86"/>
      <c r="AG39" s="86"/>
    </row>
    <row r="40" spans="1:38">
      <c r="C40" s="2" t="s">
        <v>143</v>
      </c>
      <c r="D40" s="96"/>
      <c r="E40" s="96"/>
      <c r="F40" s="97"/>
      <c r="G40" s="97"/>
      <c r="H40" s="97"/>
      <c r="I40" s="97"/>
      <c r="J40" s="86"/>
      <c r="K40" s="86"/>
      <c r="L40" s="86"/>
      <c r="M40" s="86"/>
      <c r="N40" s="86"/>
      <c r="O40" s="86"/>
      <c r="P40" s="86"/>
      <c r="Q40" s="86"/>
      <c r="R40" s="86"/>
      <c r="S40" s="86"/>
      <c r="T40" s="86"/>
      <c r="U40" s="86"/>
      <c r="V40" s="86"/>
      <c r="W40" s="86"/>
      <c r="X40" s="86"/>
      <c r="Y40" s="86"/>
      <c r="Z40" s="86"/>
      <c r="AA40" s="86"/>
      <c r="AB40" s="86"/>
      <c r="AC40" s="86"/>
      <c r="AD40" s="86"/>
      <c r="AE40" s="86"/>
      <c r="AF40" s="86"/>
      <c r="AG40" s="86"/>
      <c r="AL40" s="135" t="s">
        <v>200</v>
      </c>
    </row>
    <row r="41" spans="1:38">
      <c r="D41" s="231" t="s">
        <v>144</v>
      </c>
      <c r="E41" s="231"/>
      <c r="F41" s="231"/>
      <c r="G41" s="231"/>
      <c r="H41" s="231"/>
      <c r="I41" s="231"/>
      <c r="J41" s="224" t="s">
        <v>192</v>
      </c>
      <c r="K41" s="224"/>
      <c r="L41" s="224"/>
      <c r="M41" s="224"/>
      <c r="N41" s="224"/>
      <c r="O41" s="224"/>
      <c r="P41" s="224"/>
      <c r="Q41" s="224"/>
      <c r="R41" s="98" t="str">
        <f>IF(S41&gt;0,"￥","")</f>
        <v>￥</v>
      </c>
      <c r="S41" s="232">
        <v>20000000</v>
      </c>
      <c r="T41" s="232"/>
      <c r="U41" s="232"/>
      <c r="V41" s="232"/>
      <c r="W41" s="232"/>
      <c r="X41" s="232"/>
      <c r="Y41" s="232"/>
      <c r="Z41" s="232"/>
      <c r="AA41" s="232"/>
      <c r="AB41" s="232"/>
      <c r="AC41" s="232"/>
      <c r="AD41" s="232"/>
      <c r="AE41" s="86"/>
      <c r="AF41" s="86"/>
      <c r="AG41" s="86"/>
      <c r="AL41" s="135" t="s">
        <v>201</v>
      </c>
    </row>
    <row r="42" spans="1:38">
      <c r="D42" s="223" t="s">
        <v>124</v>
      </c>
      <c r="E42" s="223"/>
      <c r="F42" s="223"/>
      <c r="G42" s="223"/>
      <c r="H42" s="223"/>
      <c r="I42" s="223"/>
      <c r="J42" s="224"/>
      <c r="K42" s="224"/>
      <c r="L42" s="224"/>
      <c r="M42" s="224"/>
      <c r="N42" s="224"/>
      <c r="O42" s="224"/>
      <c r="P42" s="224"/>
      <c r="Q42" s="224"/>
      <c r="R42" s="99" t="str">
        <f>IF(S42&gt;0,"￥","")</f>
        <v/>
      </c>
      <c r="S42" s="225"/>
      <c r="T42" s="225"/>
      <c r="U42" s="225"/>
      <c r="V42" s="225"/>
      <c r="W42" s="225"/>
      <c r="X42" s="225"/>
      <c r="Y42" s="225"/>
      <c r="Z42" s="225"/>
      <c r="AA42" s="225"/>
      <c r="AB42" s="225"/>
      <c r="AC42" s="225"/>
      <c r="AD42" s="225"/>
      <c r="AE42" s="86"/>
      <c r="AF42" s="86"/>
      <c r="AG42" s="86"/>
    </row>
    <row r="43" spans="1:38">
      <c r="D43" s="223" t="s">
        <v>145</v>
      </c>
      <c r="E43" s="223"/>
      <c r="F43" s="223"/>
      <c r="G43" s="223"/>
      <c r="H43" s="223"/>
      <c r="I43" s="223"/>
      <c r="J43" s="224"/>
      <c r="K43" s="224"/>
      <c r="L43" s="224"/>
      <c r="M43" s="224"/>
      <c r="N43" s="224"/>
      <c r="O43" s="224"/>
      <c r="P43" s="224"/>
      <c r="Q43" s="224"/>
      <c r="R43" s="99" t="str">
        <f>IF(S43&gt;0,"￥","")</f>
        <v/>
      </c>
      <c r="S43" s="225"/>
      <c r="T43" s="225"/>
      <c r="U43" s="225"/>
      <c r="V43" s="225"/>
      <c r="W43" s="225"/>
      <c r="X43" s="225"/>
      <c r="Y43" s="225"/>
      <c r="Z43" s="225"/>
      <c r="AA43" s="225"/>
      <c r="AB43" s="225"/>
      <c r="AC43" s="225"/>
      <c r="AD43" s="225"/>
      <c r="AE43" s="86"/>
      <c r="AF43" s="86"/>
      <c r="AG43" s="86"/>
    </row>
    <row r="44" spans="1:38">
      <c r="D44" s="223"/>
      <c r="E44" s="223"/>
      <c r="F44" s="223"/>
      <c r="G44" s="223"/>
      <c r="H44" s="223"/>
      <c r="I44" s="223"/>
      <c r="J44" s="226"/>
      <c r="K44" s="226"/>
      <c r="L44" s="226"/>
      <c r="M44" s="226"/>
      <c r="N44" s="226"/>
      <c r="O44" s="226"/>
      <c r="P44" s="226"/>
      <c r="Q44" s="226"/>
      <c r="R44" s="100" t="str">
        <f>IF(S44&gt;0,"￥","")</f>
        <v/>
      </c>
      <c r="S44" s="227"/>
      <c r="T44" s="227"/>
      <c r="U44" s="227"/>
      <c r="V44" s="227"/>
      <c r="W44" s="227"/>
      <c r="X44" s="227"/>
      <c r="Y44" s="227"/>
      <c r="Z44" s="227"/>
      <c r="AA44" s="227"/>
      <c r="AB44" s="227"/>
      <c r="AC44" s="227"/>
      <c r="AD44" s="227"/>
      <c r="AE44" s="86"/>
      <c r="AF44" s="86"/>
      <c r="AG44" s="86"/>
    </row>
    <row r="45" spans="1:38">
      <c r="D45" s="228" t="s">
        <v>146</v>
      </c>
      <c r="E45" s="228"/>
      <c r="F45" s="228"/>
      <c r="G45" s="228"/>
      <c r="H45" s="228"/>
      <c r="I45" s="228"/>
      <c r="J45" s="101"/>
      <c r="K45" s="101"/>
      <c r="L45" s="101"/>
      <c r="M45" s="101"/>
      <c r="N45" s="101"/>
      <c r="O45" s="101"/>
      <c r="P45" s="101"/>
      <c r="Q45" s="101"/>
      <c r="R45" s="102" t="s">
        <v>140</v>
      </c>
      <c r="S45" s="229">
        <f>I18</f>
        <v>24893200</v>
      </c>
      <c r="T45" s="229"/>
      <c r="U45" s="229"/>
      <c r="V45" s="229"/>
      <c r="W45" s="229"/>
      <c r="X45" s="229"/>
      <c r="Y45" s="229"/>
      <c r="Z45" s="229"/>
      <c r="AA45" s="229"/>
      <c r="AB45" s="229"/>
      <c r="AC45" s="229"/>
      <c r="AD45" s="229"/>
    </row>
    <row r="46" spans="1:38">
      <c r="A46" s="103"/>
      <c r="B46" s="103"/>
      <c r="C46" s="103"/>
      <c r="D46" s="103"/>
      <c r="E46" s="103"/>
      <c r="F46" s="103"/>
      <c r="G46" s="103"/>
      <c r="H46" s="103"/>
      <c r="I46" s="103"/>
      <c r="J46" s="103"/>
      <c r="K46" s="103"/>
      <c r="L46" s="103"/>
      <c r="M46" s="103"/>
      <c r="N46" s="103"/>
      <c r="O46" s="103"/>
      <c r="P46" s="103"/>
      <c r="Q46" s="103"/>
      <c r="R46" s="103"/>
      <c r="S46" s="103"/>
      <c r="T46" s="103"/>
      <c r="U46" s="103"/>
      <c r="V46" s="103"/>
      <c r="W46" s="103"/>
      <c r="X46" s="103"/>
      <c r="Y46" s="103"/>
      <c r="Z46" s="103"/>
      <c r="AA46" s="103"/>
      <c r="AB46" s="103"/>
      <c r="AC46" s="103"/>
      <c r="AD46" s="103"/>
      <c r="AE46" s="103"/>
      <c r="AF46" s="103"/>
      <c r="AG46" s="103"/>
      <c r="AH46" s="103"/>
      <c r="AI46" s="103"/>
    </row>
    <row r="48" spans="1:38" ht="15" customHeight="1">
      <c r="E48" s="54" t="s">
        <v>93</v>
      </c>
      <c r="F48" s="230" t="s">
        <v>147</v>
      </c>
      <c r="G48" s="230"/>
      <c r="H48" s="230"/>
      <c r="I48" s="230"/>
      <c r="J48" s="230"/>
      <c r="K48" s="230"/>
      <c r="L48" s="230"/>
      <c r="M48" s="230"/>
      <c r="N48" s="230"/>
      <c r="O48" s="230"/>
      <c r="P48" s="230"/>
      <c r="Q48" s="230"/>
      <c r="R48" s="230"/>
      <c r="S48" s="230"/>
      <c r="T48" s="230"/>
      <c r="U48" s="230"/>
      <c r="V48" s="230"/>
      <c r="W48" s="230"/>
      <c r="X48" s="230"/>
      <c r="Y48" s="230"/>
      <c r="Z48" s="230"/>
      <c r="AA48" s="230"/>
      <c r="AB48" s="230"/>
      <c r="AC48" s="230"/>
      <c r="AD48" s="230"/>
      <c r="AE48" s="230"/>
      <c r="AF48" s="230"/>
      <c r="AG48" s="230"/>
      <c r="AH48" s="230"/>
    </row>
    <row r="49" spans="1:34" ht="15" customHeight="1">
      <c r="E49" s="54"/>
      <c r="F49" s="230"/>
      <c r="G49" s="230"/>
      <c r="H49" s="230"/>
      <c r="I49" s="230"/>
      <c r="J49" s="230"/>
      <c r="K49" s="230"/>
      <c r="L49" s="230"/>
      <c r="M49" s="230"/>
      <c r="N49" s="230"/>
      <c r="O49" s="230"/>
      <c r="P49" s="230"/>
      <c r="Q49" s="230"/>
      <c r="R49" s="230"/>
      <c r="S49" s="230"/>
      <c r="T49" s="230"/>
      <c r="U49" s="230"/>
      <c r="V49" s="230"/>
      <c r="W49" s="230"/>
      <c r="X49" s="230"/>
      <c r="Y49" s="230"/>
      <c r="Z49" s="230"/>
      <c r="AA49" s="230"/>
      <c r="AB49" s="230"/>
      <c r="AC49" s="230"/>
      <c r="AD49" s="230"/>
      <c r="AE49" s="230"/>
      <c r="AF49" s="230"/>
      <c r="AG49" s="230"/>
      <c r="AH49" s="230"/>
    </row>
    <row r="50" spans="1:34" ht="15" customHeight="1">
      <c r="E50" s="55" t="s">
        <v>95</v>
      </c>
      <c r="F50" s="230" t="s">
        <v>148</v>
      </c>
      <c r="G50" s="230"/>
      <c r="H50" s="230"/>
      <c r="I50" s="230"/>
      <c r="J50" s="230"/>
      <c r="K50" s="230"/>
      <c r="L50" s="230"/>
      <c r="M50" s="230"/>
      <c r="N50" s="230"/>
      <c r="O50" s="230"/>
      <c r="P50" s="230"/>
      <c r="Q50" s="230"/>
      <c r="R50" s="230"/>
      <c r="S50" s="230"/>
      <c r="T50" s="230"/>
      <c r="U50" s="230"/>
      <c r="V50" s="230"/>
      <c r="W50" s="230"/>
      <c r="X50" s="230"/>
      <c r="Y50" s="230"/>
      <c r="Z50" s="230"/>
      <c r="AA50" s="230"/>
      <c r="AB50" s="230"/>
      <c r="AC50" s="230"/>
      <c r="AD50" s="230"/>
      <c r="AE50" s="230"/>
      <c r="AF50" s="230"/>
      <c r="AG50" s="230"/>
      <c r="AH50" s="230"/>
    </row>
    <row r="51" spans="1:34" ht="15" customHeight="1">
      <c r="E51" s="104"/>
      <c r="F51" s="7"/>
      <c r="G51" s="7"/>
      <c r="H51" s="7"/>
      <c r="I51" s="7"/>
      <c r="J51" s="7"/>
      <c r="K51" s="7"/>
      <c r="L51" s="7"/>
      <c r="M51" s="7"/>
      <c r="N51" s="7"/>
      <c r="O51" s="7"/>
      <c r="P51" s="7"/>
      <c r="Q51" s="7"/>
      <c r="R51" s="7"/>
      <c r="S51" s="7"/>
      <c r="T51" s="7"/>
      <c r="U51" s="7"/>
      <c r="V51" s="7"/>
      <c r="W51" s="7"/>
      <c r="X51" s="7"/>
      <c r="Y51" s="7"/>
      <c r="Z51" s="7"/>
      <c r="AA51" s="7"/>
      <c r="AB51" s="7"/>
      <c r="AC51" s="7"/>
      <c r="AD51" s="7"/>
      <c r="AE51" s="7"/>
      <c r="AF51" s="7"/>
      <c r="AG51" s="7"/>
      <c r="AH51" s="7"/>
    </row>
    <row r="52" spans="1:34" ht="15" customHeight="1">
      <c r="D52" s="2" t="s">
        <v>149</v>
      </c>
      <c r="E52" s="104"/>
      <c r="F52" s="7"/>
      <c r="G52" s="7"/>
      <c r="H52" s="7"/>
      <c r="I52" s="7"/>
      <c r="J52" s="7"/>
      <c r="K52" s="7"/>
      <c r="L52" s="7"/>
      <c r="M52" s="230"/>
      <c r="N52" s="230"/>
      <c r="O52" s="230"/>
      <c r="P52" s="230"/>
      <c r="Q52" s="230"/>
      <c r="R52" s="230"/>
      <c r="S52" s="230"/>
      <c r="T52" s="230"/>
      <c r="U52" s="230"/>
      <c r="V52" s="230"/>
      <c r="W52" s="230"/>
      <c r="X52" s="230"/>
      <c r="Y52" s="230"/>
      <c r="Z52" s="230"/>
      <c r="AA52" s="230"/>
      <c r="AB52" s="230"/>
      <c r="AC52" s="230"/>
      <c r="AD52" s="230"/>
      <c r="AE52" s="230"/>
      <c r="AF52" s="230"/>
      <c r="AG52" s="230"/>
    </row>
    <row r="53" spans="1:34" ht="15" customHeight="1">
      <c r="E53" s="104"/>
      <c r="F53" s="7"/>
      <c r="G53" s="7"/>
      <c r="H53" s="7"/>
      <c r="I53" s="7"/>
      <c r="J53" s="7"/>
      <c r="K53" s="7"/>
      <c r="L53" s="7"/>
      <c r="M53" s="7"/>
      <c r="N53" s="7"/>
      <c r="O53" s="7"/>
      <c r="P53" s="7"/>
      <c r="Q53" s="7"/>
      <c r="R53" s="7"/>
      <c r="S53" s="7"/>
      <c r="T53" s="7"/>
      <c r="U53" s="7"/>
      <c r="V53" s="7"/>
      <c r="W53" s="7"/>
      <c r="X53" s="7"/>
      <c r="Y53" s="7"/>
      <c r="Z53" s="7"/>
      <c r="AA53" s="7"/>
      <c r="AB53" s="7"/>
      <c r="AC53" s="7"/>
      <c r="AD53" s="7"/>
      <c r="AE53" s="7"/>
      <c r="AF53" s="7"/>
    </row>
    <row r="54" spans="1:34" ht="15" customHeight="1">
      <c r="D54" s="2" t="s">
        <v>150</v>
      </c>
      <c r="E54" s="104"/>
      <c r="F54" s="7"/>
      <c r="G54" s="7"/>
      <c r="H54" s="222"/>
      <c r="I54" s="222"/>
      <c r="J54" s="222"/>
      <c r="K54" s="222"/>
      <c r="L54" s="222"/>
      <c r="M54" s="222"/>
      <c r="N54" s="222"/>
      <c r="O54" s="222"/>
      <c r="P54" s="222"/>
      <c r="Q54" s="222"/>
      <c r="R54" s="222"/>
      <c r="S54" s="222"/>
      <c r="T54" s="222"/>
      <c r="U54" s="222"/>
      <c r="V54" s="222"/>
      <c r="W54" s="222"/>
      <c r="X54" s="222"/>
      <c r="Y54" s="222"/>
      <c r="Z54" s="222"/>
      <c r="AA54" s="222"/>
      <c r="AB54" s="222"/>
      <c r="AC54" s="222"/>
      <c r="AD54" s="222"/>
      <c r="AE54" s="222"/>
      <c r="AF54" s="222"/>
      <c r="AG54" s="222"/>
    </row>
    <row r="55" spans="1:34">
      <c r="E55" s="8"/>
    </row>
    <row r="56" spans="1:34">
      <c r="B56" s="85"/>
      <c r="C56" s="88"/>
      <c r="D56" s="88"/>
      <c r="M56" s="105"/>
    </row>
    <row r="57" spans="1:34">
      <c r="B57" s="106"/>
      <c r="C57" s="88"/>
      <c r="D57" s="88"/>
      <c r="M57" s="105"/>
    </row>
    <row r="58" spans="1:34">
      <c r="A58" s="107"/>
      <c r="B58" s="108"/>
    </row>
    <row r="59" spans="1:34">
      <c r="A59" s="107"/>
      <c r="B59" s="108"/>
    </row>
    <row r="60" spans="1:34">
      <c r="A60" s="107"/>
      <c r="B60" s="108"/>
    </row>
    <row r="61" spans="1:34">
      <c r="A61" s="107"/>
      <c r="B61" s="108"/>
    </row>
    <row r="62" spans="1:34">
      <c r="B62" s="108"/>
    </row>
    <row r="63" spans="1:34">
      <c r="B63" s="108"/>
    </row>
  </sheetData>
  <mergeCells count="30">
    <mergeCell ref="X28:AE28"/>
    <mergeCell ref="AA3:AI3"/>
    <mergeCell ref="O6:X6"/>
    <mergeCell ref="I18:AF18"/>
    <mergeCell ref="X11:AI11"/>
    <mergeCell ref="X12:AI12"/>
    <mergeCell ref="X13:AI13"/>
    <mergeCell ref="K21:U21"/>
    <mergeCell ref="K23:AH23"/>
    <mergeCell ref="K24:AH24"/>
    <mergeCell ref="K25:T25"/>
    <mergeCell ref="L27:Y27"/>
    <mergeCell ref="D41:I41"/>
    <mergeCell ref="J41:Q41"/>
    <mergeCell ref="S41:AD41"/>
    <mergeCell ref="D42:I42"/>
    <mergeCell ref="J42:Q42"/>
    <mergeCell ref="S42:AD42"/>
    <mergeCell ref="H54:AG54"/>
    <mergeCell ref="D43:I43"/>
    <mergeCell ref="J43:Q43"/>
    <mergeCell ref="S43:AD43"/>
    <mergeCell ref="D44:I44"/>
    <mergeCell ref="J44:Q44"/>
    <mergeCell ref="S44:AD44"/>
    <mergeCell ref="D45:I45"/>
    <mergeCell ref="S45:AD45"/>
    <mergeCell ref="F48:AH49"/>
    <mergeCell ref="F50:AH50"/>
    <mergeCell ref="M52:AG52"/>
  </mergeCells>
  <phoneticPr fontId="12"/>
  <dataValidations count="3">
    <dataValidation imeMode="hiragana" allowBlank="1" showInputMessage="1" showErrorMessage="1" sqref="M52:AG52 JI52:KC52 TE52:TY52 ADA52:ADU52 AMW52:ANQ52 AWS52:AXM52 BGO52:BHI52 BQK52:BRE52 CAG52:CBA52 CKC52:CKW52 CTY52:CUS52 DDU52:DEO52 DNQ52:DOK52 DXM52:DYG52 EHI52:EIC52 ERE52:ERY52 FBA52:FBU52 FKW52:FLQ52 FUS52:FVM52 GEO52:GFI52 GOK52:GPE52 GYG52:GZA52 HIC52:HIW52 HRY52:HSS52 IBU52:ICO52 ILQ52:IMK52 IVM52:IWG52 JFI52:JGC52 JPE52:JPY52 JZA52:JZU52 KIW52:KJQ52 KSS52:KTM52 LCO52:LDI52 LMK52:LNE52 LWG52:LXA52 MGC52:MGW52 MPY52:MQS52 MZU52:NAO52 NJQ52:NKK52 NTM52:NUG52 ODI52:OEC52 ONE52:ONY52 OXA52:OXU52 PGW52:PHQ52 PQS52:PRM52 QAO52:QBI52 QKK52:QLE52 QUG52:QVA52 REC52:REW52 RNY52:ROS52 RXU52:RYO52 SHQ52:SIK52 SRM52:SSG52 TBI52:TCC52 TLE52:TLY52 TVA52:TVU52 UEW52:UFQ52 UOS52:UPM52 UYO52:UZI52 VIK52:VJE52 VSG52:VTA52 WCC52:WCW52 WLY52:WMS52 WVU52:WWO52 M65588:AG65588 JI65588:KC65588 TE65588:TY65588 ADA65588:ADU65588 AMW65588:ANQ65588 AWS65588:AXM65588 BGO65588:BHI65588 BQK65588:BRE65588 CAG65588:CBA65588 CKC65588:CKW65588 CTY65588:CUS65588 DDU65588:DEO65588 DNQ65588:DOK65588 DXM65588:DYG65588 EHI65588:EIC65588 ERE65588:ERY65588 FBA65588:FBU65588 FKW65588:FLQ65588 FUS65588:FVM65588 GEO65588:GFI65588 GOK65588:GPE65588 GYG65588:GZA65588 HIC65588:HIW65588 HRY65588:HSS65588 IBU65588:ICO65588 ILQ65588:IMK65588 IVM65588:IWG65588 JFI65588:JGC65588 JPE65588:JPY65588 JZA65588:JZU65588 KIW65588:KJQ65588 KSS65588:KTM65588 LCO65588:LDI65588 LMK65588:LNE65588 LWG65588:LXA65588 MGC65588:MGW65588 MPY65588:MQS65588 MZU65588:NAO65588 NJQ65588:NKK65588 NTM65588:NUG65588 ODI65588:OEC65588 ONE65588:ONY65588 OXA65588:OXU65588 PGW65588:PHQ65588 PQS65588:PRM65588 QAO65588:QBI65588 QKK65588:QLE65588 QUG65588:QVA65588 REC65588:REW65588 RNY65588:ROS65588 RXU65588:RYO65588 SHQ65588:SIK65588 SRM65588:SSG65588 TBI65588:TCC65588 TLE65588:TLY65588 TVA65588:TVU65588 UEW65588:UFQ65588 UOS65588:UPM65588 UYO65588:UZI65588 VIK65588:VJE65588 VSG65588:VTA65588 WCC65588:WCW65588 WLY65588:WMS65588 WVU65588:WWO65588 M131124:AG131124 JI131124:KC131124 TE131124:TY131124 ADA131124:ADU131124 AMW131124:ANQ131124 AWS131124:AXM131124 BGO131124:BHI131124 BQK131124:BRE131124 CAG131124:CBA131124 CKC131124:CKW131124 CTY131124:CUS131124 DDU131124:DEO131124 DNQ131124:DOK131124 DXM131124:DYG131124 EHI131124:EIC131124 ERE131124:ERY131124 FBA131124:FBU131124 FKW131124:FLQ131124 FUS131124:FVM131124 GEO131124:GFI131124 GOK131124:GPE131124 GYG131124:GZA131124 HIC131124:HIW131124 HRY131124:HSS131124 IBU131124:ICO131124 ILQ131124:IMK131124 IVM131124:IWG131124 JFI131124:JGC131124 JPE131124:JPY131124 JZA131124:JZU131124 KIW131124:KJQ131124 KSS131124:KTM131124 LCO131124:LDI131124 LMK131124:LNE131124 LWG131124:LXA131124 MGC131124:MGW131124 MPY131124:MQS131124 MZU131124:NAO131124 NJQ131124:NKK131124 NTM131124:NUG131124 ODI131124:OEC131124 ONE131124:ONY131124 OXA131124:OXU131124 PGW131124:PHQ131124 PQS131124:PRM131124 QAO131124:QBI131124 QKK131124:QLE131124 QUG131124:QVA131124 REC131124:REW131124 RNY131124:ROS131124 RXU131124:RYO131124 SHQ131124:SIK131124 SRM131124:SSG131124 TBI131124:TCC131124 TLE131124:TLY131124 TVA131124:TVU131124 UEW131124:UFQ131124 UOS131124:UPM131124 UYO131124:UZI131124 VIK131124:VJE131124 VSG131124:VTA131124 WCC131124:WCW131124 WLY131124:WMS131124 WVU131124:WWO131124 M196660:AG196660 JI196660:KC196660 TE196660:TY196660 ADA196660:ADU196660 AMW196660:ANQ196660 AWS196660:AXM196660 BGO196660:BHI196660 BQK196660:BRE196660 CAG196660:CBA196660 CKC196660:CKW196660 CTY196660:CUS196660 DDU196660:DEO196660 DNQ196660:DOK196660 DXM196660:DYG196660 EHI196660:EIC196660 ERE196660:ERY196660 FBA196660:FBU196660 FKW196660:FLQ196660 FUS196660:FVM196660 GEO196660:GFI196660 GOK196660:GPE196660 GYG196660:GZA196660 HIC196660:HIW196660 HRY196660:HSS196660 IBU196660:ICO196660 ILQ196660:IMK196660 IVM196660:IWG196660 JFI196660:JGC196660 JPE196660:JPY196660 JZA196660:JZU196660 KIW196660:KJQ196660 KSS196660:KTM196660 LCO196660:LDI196660 LMK196660:LNE196660 LWG196660:LXA196660 MGC196660:MGW196660 MPY196660:MQS196660 MZU196660:NAO196660 NJQ196660:NKK196660 NTM196660:NUG196660 ODI196660:OEC196660 ONE196660:ONY196660 OXA196660:OXU196660 PGW196660:PHQ196660 PQS196660:PRM196660 QAO196660:QBI196660 QKK196660:QLE196660 QUG196660:QVA196660 REC196660:REW196660 RNY196660:ROS196660 RXU196660:RYO196660 SHQ196660:SIK196660 SRM196660:SSG196660 TBI196660:TCC196660 TLE196660:TLY196660 TVA196660:TVU196660 UEW196660:UFQ196660 UOS196660:UPM196660 UYO196660:UZI196660 VIK196660:VJE196660 VSG196660:VTA196660 WCC196660:WCW196660 WLY196660:WMS196660 WVU196660:WWO196660 M262196:AG262196 JI262196:KC262196 TE262196:TY262196 ADA262196:ADU262196 AMW262196:ANQ262196 AWS262196:AXM262196 BGO262196:BHI262196 BQK262196:BRE262196 CAG262196:CBA262196 CKC262196:CKW262196 CTY262196:CUS262196 DDU262196:DEO262196 DNQ262196:DOK262196 DXM262196:DYG262196 EHI262196:EIC262196 ERE262196:ERY262196 FBA262196:FBU262196 FKW262196:FLQ262196 FUS262196:FVM262196 GEO262196:GFI262196 GOK262196:GPE262196 GYG262196:GZA262196 HIC262196:HIW262196 HRY262196:HSS262196 IBU262196:ICO262196 ILQ262196:IMK262196 IVM262196:IWG262196 JFI262196:JGC262196 JPE262196:JPY262196 JZA262196:JZU262196 KIW262196:KJQ262196 KSS262196:KTM262196 LCO262196:LDI262196 LMK262196:LNE262196 LWG262196:LXA262196 MGC262196:MGW262196 MPY262196:MQS262196 MZU262196:NAO262196 NJQ262196:NKK262196 NTM262196:NUG262196 ODI262196:OEC262196 ONE262196:ONY262196 OXA262196:OXU262196 PGW262196:PHQ262196 PQS262196:PRM262196 QAO262196:QBI262196 QKK262196:QLE262196 QUG262196:QVA262196 REC262196:REW262196 RNY262196:ROS262196 RXU262196:RYO262196 SHQ262196:SIK262196 SRM262196:SSG262196 TBI262196:TCC262196 TLE262196:TLY262196 TVA262196:TVU262196 UEW262196:UFQ262196 UOS262196:UPM262196 UYO262196:UZI262196 VIK262196:VJE262196 VSG262196:VTA262196 WCC262196:WCW262196 WLY262196:WMS262196 WVU262196:WWO262196 M327732:AG327732 JI327732:KC327732 TE327732:TY327732 ADA327732:ADU327732 AMW327732:ANQ327732 AWS327732:AXM327732 BGO327732:BHI327732 BQK327732:BRE327732 CAG327732:CBA327732 CKC327732:CKW327732 CTY327732:CUS327732 DDU327732:DEO327732 DNQ327732:DOK327732 DXM327732:DYG327732 EHI327732:EIC327732 ERE327732:ERY327732 FBA327732:FBU327732 FKW327732:FLQ327732 FUS327732:FVM327732 GEO327732:GFI327732 GOK327732:GPE327732 GYG327732:GZA327732 HIC327732:HIW327732 HRY327732:HSS327732 IBU327732:ICO327732 ILQ327732:IMK327732 IVM327732:IWG327732 JFI327732:JGC327732 JPE327732:JPY327732 JZA327732:JZU327732 KIW327732:KJQ327732 KSS327732:KTM327732 LCO327732:LDI327732 LMK327732:LNE327732 LWG327732:LXA327732 MGC327732:MGW327732 MPY327732:MQS327732 MZU327732:NAO327732 NJQ327732:NKK327732 NTM327732:NUG327732 ODI327732:OEC327732 ONE327732:ONY327732 OXA327732:OXU327732 PGW327732:PHQ327732 PQS327732:PRM327732 QAO327732:QBI327732 QKK327732:QLE327732 QUG327732:QVA327732 REC327732:REW327732 RNY327732:ROS327732 RXU327732:RYO327732 SHQ327732:SIK327732 SRM327732:SSG327732 TBI327732:TCC327732 TLE327732:TLY327732 TVA327732:TVU327732 UEW327732:UFQ327732 UOS327732:UPM327732 UYO327732:UZI327732 VIK327732:VJE327732 VSG327732:VTA327732 WCC327732:WCW327732 WLY327732:WMS327732 WVU327732:WWO327732 M393268:AG393268 JI393268:KC393268 TE393268:TY393268 ADA393268:ADU393268 AMW393268:ANQ393268 AWS393268:AXM393268 BGO393268:BHI393268 BQK393268:BRE393268 CAG393268:CBA393268 CKC393268:CKW393268 CTY393268:CUS393268 DDU393268:DEO393268 DNQ393268:DOK393268 DXM393268:DYG393268 EHI393268:EIC393268 ERE393268:ERY393268 FBA393268:FBU393268 FKW393268:FLQ393268 FUS393268:FVM393268 GEO393268:GFI393268 GOK393268:GPE393268 GYG393268:GZA393268 HIC393268:HIW393268 HRY393268:HSS393268 IBU393268:ICO393268 ILQ393268:IMK393268 IVM393268:IWG393268 JFI393268:JGC393268 JPE393268:JPY393268 JZA393268:JZU393268 KIW393268:KJQ393268 KSS393268:KTM393268 LCO393268:LDI393268 LMK393268:LNE393268 LWG393268:LXA393268 MGC393268:MGW393268 MPY393268:MQS393268 MZU393268:NAO393268 NJQ393268:NKK393268 NTM393268:NUG393268 ODI393268:OEC393268 ONE393268:ONY393268 OXA393268:OXU393268 PGW393268:PHQ393268 PQS393268:PRM393268 QAO393268:QBI393268 QKK393268:QLE393268 QUG393268:QVA393268 REC393268:REW393268 RNY393268:ROS393268 RXU393268:RYO393268 SHQ393268:SIK393268 SRM393268:SSG393268 TBI393268:TCC393268 TLE393268:TLY393268 TVA393268:TVU393268 UEW393268:UFQ393268 UOS393268:UPM393268 UYO393268:UZI393268 VIK393268:VJE393268 VSG393268:VTA393268 WCC393268:WCW393268 WLY393268:WMS393268 WVU393268:WWO393268 M458804:AG458804 JI458804:KC458804 TE458804:TY458804 ADA458804:ADU458804 AMW458804:ANQ458804 AWS458804:AXM458804 BGO458804:BHI458804 BQK458804:BRE458804 CAG458804:CBA458804 CKC458804:CKW458804 CTY458804:CUS458804 DDU458804:DEO458804 DNQ458804:DOK458804 DXM458804:DYG458804 EHI458804:EIC458804 ERE458804:ERY458804 FBA458804:FBU458804 FKW458804:FLQ458804 FUS458804:FVM458804 GEO458804:GFI458804 GOK458804:GPE458804 GYG458804:GZA458804 HIC458804:HIW458804 HRY458804:HSS458804 IBU458804:ICO458804 ILQ458804:IMK458804 IVM458804:IWG458804 JFI458804:JGC458804 JPE458804:JPY458804 JZA458804:JZU458804 KIW458804:KJQ458804 KSS458804:KTM458804 LCO458804:LDI458804 LMK458804:LNE458804 LWG458804:LXA458804 MGC458804:MGW458804 MPY458804:MQS458804 MZU458804:NAO458804 NJQ458804:NKK458804 NTM458804:NUG458804 ODI458804:OEC458804 ONE458804:ONY458804 OXA458804:OXU458804 PGW458804:PHQ458804 PQS458804:PRM458804 QAO458804:QBI458804 QKK458804:QLE458804 QUG458804:QVA458804 REC458804:REW458804 RNY458804:ROS458804 RXU458804:RYO458804 SHQ458804:SIK458804 SRM458804:SSG458804 TBI458804:TCC458804 TLE458804:TLY458804 TVA458804:TVU458804 UEW458804:UFQ458804 UOS458804:UPM458804 UYO458804:UZI458804 VIK458804:VJE458804 VSG458804:VTA458804 WCC458804:WCW458804 WLY458804:WMS458804 WVU458804:WWO458804 M524340:AG524340 JI524340:KC524340 TE524340:TY524340 ADA524340:ADU524340 AMW524340:ANQ524340 AWS524340:AXM524340 BGO524340:BHI524340 BQK524340:BRE524340 CAG524340:CBA524340 CKC524340:CKW524340 CTY524340:CUS524340 DDU524340:DEO524340 DNQ524340:DOK524340 DXM524340:DYG524340 EHI524340:EIC524340 ERE524340:ERY524340 FBA524340:FBU524340 FKW524340:FLQ524340 FUS524340:FVM524340 GEO524340:GFI524340 GOK524340:GPE524340 GYG524340:GZA524340 HIC524340:HIW524340 HRY524340:HSS524340 IBU524340:ICO524340 ILQ524340:IMK524340 IVM524340:IWG524340 JFI524340:JGC524340 JPE524340:JPY524340 JZA524340:JZU524340 KIW524340:KJQ524340 KSS524340:KTM524340 LCO524340:LDI524340 LMK524340:LNE524340 LWG524340:LXA524340 MGC524340:MGW524340 MPY524340:MQS524340 MZU524340:NAO524340 NJQ524340:NKK524340 NTM524340:NUG524340 ODI524340:OEC524340 ONE524340:ONY524340 OXA524340:OXU524340 PGW524340:PHQ524340 PQS524340:PRM524340 QAO524340:QBI524340 QKK524340:QLE524340 QUG524340:QVA524340 REC524340:REW524340 RNY524340:ROS524340 RXU524340:RYO524340 SHQ524340:SIK524340 SRM524340:SSG524340 TBI524340:TCC524340 TLE524340:TLY524340 TVA524340:TVU524340 UEW524340:UFQ524340 UOS524340:UPM524340 UYO524340:UZI524340 VIK524340:VJE524340 VSG524340:VTA524340 WCC524340:WCW524340 WLY524340:WMS524340 WVU524340:WWO524340 M589876:AG589876 JI589876:KC589876 TE589876:TY589876 ADA589876:ADU589876 AMW589876:ANQ589876 AWS589876:AXM589876 BGO589876:BHI589876 BQK589876:BRE589876 CAG589876:CBA589876 CKC589876:CKW589876 CTY589876:CUS589876 DDU589876:DEO589876 DNQ589876:DOK589876 DXM589876:DYG589876 EHI589876:EIC589876 ERE589876:ERY589876 FBA589876:FBU589876 FKW589876:FLQ589876 FUS589876:FVM589876 GEO589876:GFI589876 GOK589876:GPE589876 GYG589876:GZA589876 HIC589876:HIW589876 HRY589876:HSS589876 IBU589876:ICO589876 ILQ589876:IMK589876 IVM589876:IWG589876 JFI589876:JGC589876 JPE589876:JPY589876 JZA589876:JZU589876 KIW589876:KJQ589876 KSS589876:KTM589876 LCO589876:LDI589876 LMK589876:LNE589876 LWG589876:LXA589876 MGC589876:MGW589876 MPY589876:MQS589876 MZU589876:NAO589876 NJQ589876:NKK589876 NTM589876:NUG589876 ODI589876:OEC589876 ONE589876:ONY589876 OXA589876:OXU589876 PGW589876:PHQ589876 PQS589876:PRM589876 QAO589876:QBI589876 QKK589876:QLE589876 QUG589876:QVA589876 REC589876:REW589876 RNY589876:ROS589876 RXU589876:RYO589876 SHQ589876:SIK589876 SRM589876:SSG589876 TBI589876:TCC589876 TLE589876:TLY589876 TVA589876:TVU589876 UEW589876:UFQ589876 UOS589876:UPM589876 UYO589876:UZI589876 VIK589876:VJE589876 VSG589876:VTA589876 WCC589876:WCW589876 WLY589876:WMS589876 WVU589876:WWO589876 M655412:AG655412 JI655412:KC655412 TE655412:TY655412 ADA655412:ADU655412 AMW655412:ANQ655412 AWS655412:AXM655412 BGO655412:BHI655412 BQK655412:BRE655412 CAG655412:CBA655412 CKC655412:CKW655412 CTY655412:CUS655412 DDU655412:DEO655412 DNQ655412:DOK655412 DXM655412:DYG655412 EHI655412:EIC655412 ERE655412:ERY655412 FBA655412:FBU655412 FKW655412:FLQ655412 FUS655412:FVM655412 GEO655412:GFI655412 GOK655412:GPE655412 GYG655412:GZA655412 HIC655412:HIW655412 HRY655412:HSS655412 IBU655412:ICO655412 ILQ655412:IMK655412 IVM655412:IWG655412 JFI655412:JGC655412 JPE655412:JPY655412 JZA655412:JZU655412 KIW655412:KJQ655412 KSS655412:KTM655412 LCO655412:LDI655412 LMK655412:LNE655412 LWG655412:LXA655412 MGC655412:MGW655412 MPY655412:MQS655412 MZU655412:NAO655412 NJQ655412:NKK655412 NTM655412:NUG655412 ODI655412:OEC655412 ONE655412:ONY655412 OXA655412:OXU655412 PGW655412:PHQ655412 PQS655412:PRM655412 QAO655412:QBI655412 QKK655412:QLE655412 QUG655412:QVA655412 REC655412:REW655412 RNY655412:ROS655412 RXU655412:RYO655412 SHQ655412:SIK655412 SRM655412:SSG655412 TBI655412:TCC655412 TLE655412:TLY655412 TVA655412:TVU655412 UEW655412:UFQ655412 UOS655412:UPM655412 UYO655412:UZI655412 VIK655412:VJE655412 VSG655412:VTA655412 WCC655412:WCW655412 WLY655412:WMS655412 WVU655412:WWO655412 M720948:AG720948 JI720948:KC720948 TE720948:TY720948 ADA720948:ADU720948 AMW720948:ANQ720948 AWS720948:AXM720948 BGO720948:BHI720948 BQK720948:BRE720948 CAG720948:CBA720948 CKC720948:CKW720948 CTY720948:CUS720948 DDU720948:DEO720948 DNQ720948:DOK720948 DXM720948:DYG720948 EHI720948:EIC720948 ERE720948:ERY720948 FBA720948:FBU720948 FKW720948:FLQ720948 FUS720948:FVM720948 GEO720948:GFI720948 GOK720948:GPE720948 GYG720948:GZA720948 HIC720948:HIW720948 HRY720948:HSS720948 IBU720948:ICO720948 ILQ720948:IMK720948 IVM720948:IWG720948 JFI720948:JGC720948 JPE720948:JPY720948 JZA720948:JZU720948 KIW720948:KJQ720948 KSS720948:KTM720948 LCO720948:LDI720948 LMK720948:LNE720948 LWG720948:LXA720948 MGC720948:MGW720948 MPY720948:MQS720948 MZU720948:NAO720948 NJQ720948:NKK720948 NTM720948:NUG720948 ODI720948:OEC720948 ONE720948:ONY720948 OXA720948:OXU720948 PGW720948:PHQ720948 PQS720948:PRM720948 QAO720948:QBI720948 QKK720948:QLE720948 QUG720948:QVA720948 REC720948:REW720948 RNY720948:ROS720948 RXU720948:RYO720948 SHQ720948:SIK720948 SRM720948:SSG720948 TBI720948:TCC720948 TLE720948:TLY720948 TVA720948:TVU720948 UEW720948:UFQ720948 UOS720948:UPM720948 UYO720948:UZI720948 VIK720948:VJE720948 VSG720948:VTA720948 WCC720948:WCW720948 WLY720948:WMS720948 WVU720948:WWO720948 M786484:AG786484 JI786484:KC786484 TE786484:TY786484 ADA786484:ADU786484 AMW786484:ANQ786484 AWS786484:AXM786484 BGO786484:BHI786484 BQK786484:BRE786484 CAG786484:CBA786484 CKC786484:CKW786484 CTY786484:CUS786484 DDU786484:DEO786484 DNQ786484:DOK786484 DXM786484:DYG786484 EHI786484:EIC786484 ERE786484:ERY786484 FBA786484:FBU786484 FKW786484:FLQ786484 FUS786484:FVM786484 GEO786484:GFI786484 GOK786484:GPE786484 GYG786484:GZA786484 HIC786484:HIW786484 HRY786484:HSS786484 IBU786484:ICO786484 ILQ786484:IMK786484 IVM786484:IWG786484 JFI786484:JGC786484 JPE786484:JPY786484 JZA786484:JZU786484 KIW786484:KJQ786484 KSS786484:KTM786484 LCO786484:LDI786484 LMK786484:LNE786484 LWG786484:LXA786484 MGC786484:MGW786484 MPY786484:MQS786484 MZU786484:NAO786484 NJQ786484:NKK786484 NTM786484:NUG786484 ODI786484:OEC786484 ONE786484:ONY786484 OXA786484:OXU786484 PGW786484:PHQ786484 PQS786484:PRM786484 QAO786484:QBI786484 QKK786484:QLE786484 QUG786484:QVA786484 REC786484:REW786484 RNY786484:ROS786484 RXU786484:RYO786484 SHQ786484:SIK786484 SRM786484:SSG786484 TBI786484:TCC786484 TLE786484:TLY786484 TVA786484:TVU786484 UEW786484:UFQ786484 UOS786484:UPM786484 UYO786484:UZI786484 VIK786484:VJE786484 VSG786484:VTA786484 WCC786484:WCW786484 WLY786484:WMS786484 WVU786484:WWO786484 M852020:AG852020 JI852020:KC852020 TE852020:TY852020 ADA852020:ADU852020 AMW852020:ANQ852020 AWS852020:AXM852020 BGO852020:BHI852020 BQK852020:BRE852020 CAG852020:CBA852020 CKC852020:CKW852020 CTY852020:CUS852020 DDU852020:DEO852020 DNQ852020:DOK852020 DXM852020:DYG852020 EHI852020:EIC852020 ERE852020:ERY852020 FBA852020:FBU852020 FKW852020:FLQ852020 FUS852020:FVM852020 GEO852020:GFI852020 GOK852020:GPE852020 GYG852020:GZA852020 HIC852020:HIW852020 HRY852020:HSS852020 IBU852020:ICO852020 ILQ852020:IMK852020 IVM852020:IWG852020 JFI852020:JGC852020 JPE852020:JPY852020 JZA852020:JZU852020 KIW852020:KJQ852020 KSS852020:KTM852020 LCO852020:LDI852020 LMK852020:LNE852020 LWG852020:LXA852020 MGC852020:MGW852020 MPY852020:MQS852020 MZU852020:NAO852020 NJQ852020:NKK852020 NTM852020:NUG852020 ODI852020:OEC852020 ONE852020:ONY852020 OXA852020:OXU852020 PGW852020:PHQ852020 PQS852020:PRM852020 QAO852020:QBI852020 QKK852020:QLE852020 QUG852020:QVA852020 REC852020:REW852020 RNY852020:ROS852020 RXU852020:RYO852020 SHQ852020:SIK852020 SRM852020:SSG852020 TBI852020:TCC852020 TLE852020:TLY852020 TVA852020:TVU852020 UEW852020:UFQ852020 UOS852020:UPM852020 UYO852020:UZI852020 VIK852020:VJE852020 VSG852020:VTA852020 WCC852020:WCW852020 WLY852020:WMS852020 WVU852020:WWO852020 M917556:AG917556 JI917556:KC917556 TE917556:TY917556 ADA917556:ADU917556 AMW917556:ANQ917556 AWS917556:AXM917556 BGO917556:BHI917556 BQK917556:BRE917556 CAG917556:CBA917556 CKC917556:CKW917556 CTY917556:CUS917556 DDU917556:DEO917556 DNQ917556:DOK917556 DXM917556:DYG917556 EHI917556:EIC917556 ERE917556:ERY917556 FBA917556:FBU917556 FKW917556:FLQ917556 FUS917556:FVM917556 GEO917556:GFI917556 GOK917556:GPE917556 GYG917556:GZA917556 HIC917556:HIW917556 HRY917556:HSS917556 IBU917556:ICO917556 ILQ917556:IMK917556 IVM917556:IWG917556 JFI917556:JGC917556 JPE917556:JPY917556 JZA917556:JZU917556 KIW917556:KJQ917556 KSS917556:KTM917556 LCO917556:LDI917556 LMK917556:LNE917556 LWG917556:LXA917556 MGC917556:MGW917556 MPY917556:MQS917556 MZU917556:NAO917556 NJQ917556:NKK917556 NTM917556:NUG917556 ODI917556:OEC917556 ONE917556:ONY917556 OXA917556:OXU917556 PGW917556:PHQ917556 PQS917556:PRM917556 QAO917556:QBI917556 QKK917556:QLE917556 QUG917556:QVA917556 REC917556:REW917556 RNY917556:ROS917556 RXU917556:RYO917556 SHQ917556:SIK917556 SRM917556:SSG917556 TBI917556:TCC917556 TLE917556:TLY917556 TVA917556:TVU917556 UEW917556:UFQ917556 UOS917556:UPM917556 UYO917556:UZI917556 VIK917556:VJE917556 VSG917556:VTA917556 WCC917556:WCW917556 WLY917556:WMS917556 WVU917556:WWO917556 M983092:AG983092 JI983092:KC983092 TE983092:TY983092 ADA983092:ADU983092 AMW983092:ANQ983092 AWS983092:AXM983092 BGO983092:BHI983092 BQK983092:BRE983092 CAG983092:CBA983092 CKC983092:CKW983092 CTY983092:CUS983092 DDU983092:DEO983092 DNQ983092:DOK983092 DXM983092:DYG983092 EHI983092:EIC983092 ERE983092:ERY983092 FBA983092:FBU983092 FKW983092:FLQ983092 FUS983092:FVM983092 GEO983092:GFI983092 GOK983092:GPE983092 GYG983092:GZA983092 HIC983092:HIW983092 HRY983092:HSS983092 IBU983092:ICO983092 ILQ983092:IMK983092 IVM983092:IWG983092 JFI983092:JGC983092 JPE983092:JPY983092 JZA983092:JZU983092 KIW983092:KJQ983092 KSS983092:KTM983092 LCO983092:LDI983092 LMK983092:LNE983092 LWG983092:LXA983092 MGC983092:MGW983092 MPY983092:MQS983092 MZU983092:NAO983092 NJQ983092:NKK983092 NTM983092:NUG983092 ODI983092:OEC983092 ONE983092:ONY983092 OXA983092:OXU983092 PGW983092:PHQ983092 PQS983092:PRM983092 QAO983092:QBI983092 QKK983092:QLE983092 QUG983092:QVA983092 REC983092:REW983092 RNY983092:ROS983092 RXU983092:RYO983092 SHQ983092:SIK983092 SRM983092:SSG983092 TBI983092:TCC983092 TLE983092:TLY983092 TVA983092:TVU983092 UEW983092:UFQ983092 UOS983092:UPM983092 UYO983092:UZI983092 VIK983092:VJE983092 VSG983092:VTA983092 WCC983092:WCW983092 WLY983092:WMS983092 WVU983092:WWO983092 H54:AG54 JD54:KC54 SZ54:TY54 ACV54:ADU54 AMR54:ANQ54 AWN54:AXM54 BGJ54:BHI54 BQF54:BRE54 CAB54:CBA54 CJX54:CKW54 CTT54:CUS54 DDP54:DEO54 DNL54:DOK54 DXH54:DYG54 EHD54:EIC54 EQZ54:ERY54 FAV54:FBU54 FKR54:FLQ54 FUN54:FVM54 GEJ54:GFI54 GOF54:GPE54 GYB54:GZA54 HHX54:HIW54 HRT54:HSS54 IBP54:ICO54 ILL54:IMK54 IVH54:IWG54 JFD54:JGC54 JOZ54:JPY54 JYV54:JZU54 KIR54:KJQ54 KSN54:KTM54 LCJ54:LDI54 LMF54:LNE54 LWB54:LXA54 MFX54:MGW54 MPT54:MQS54 MZP54:NAO54 NJL54:NKK54 NTH54:NUG54 ODD54:OEC54 OMZ54:ONY54 OWV54:OXU54 PGR54:PHQ54 PQN54:PRM54 QAJ54:QBI54 QKF54:QLE54 QUB54:QVA54 RDX54:REW54 RNT54:ROS54 RXP54:RYO54 SHL54:SIK54 SRH54:SSG54 TBD54:TCC54 TKZ54:TLY54 TUV54:TVU54 UER54:UFQ54 UON54:UPM54 UYJ54:UZI54 VIF54:VJE54 VSB54:VTA54 WBX54:WCW54 WLT54:WMS54 WVP54:WWO54 H65590:AG65590 JD65590:KC65590 SZ65590:TY65590 ACV65590:ADU65590 AMR65590:ANQ65590 AWN65590:AXM65590 BGJ65590:BHI65590 BQF65590:BRE65590 CAB65590:CBA65590 CJX65590:CKW65590 CTT65590:CUS65590 DDP65590:DEO65590 DNL65590:DOK65590 DXH65590:DYG65590 EHD65590:EIC65590 EQZ65590:ERY65590 FAV65590:FBU65590 FKR65590:FLQ65590 FUN65590:FVM65590 GEJ65590:GFI65590 GOF65590:GPE65590 GYB65590:GZA65590 HHX65590:HIW65590 HRT65590:HSS65590 IBP65590:ICO65590 ILL65590:IMK65590 IVH65590:IWG65590 JFD65590:JGC65590 JOZ65590:JPY65590 JYV65590:JZU65590 KIR65590:KJQ65590 KSN65590:KTM65590 LCJ65590:LDI65590 LMF65590:LNE65590 LWB65590:LXA65590 MFX65590:MGW65590 MPT65590:MQS65590 MZP65590:NAO65590 NJL65590:NKK65590 NTH65590:NUG65590 ODD65590:OEC65590 OMZ65590:ONY65590 OWV65590:OXU65590 PGR65590:PHQ65590 PQN65590:PRM65590 QAJ65590:QBI65590 QKF65590:QLE65590 QUB65590:QVA65590 RDX65590:REW65590 RNT65590:ROS65590 RXP65590:RYO65590 SHL65590:SIK65590 SRH65590:SSG65590 TBD65590:TCC65590 TKZ65590:TLY65590 TUV65590:TVU65590 UER65590:UFQ65590 UON65590:UPM65590 UYJ65590:UZI65590 VIF65590:VJE65590 VSB65590:VTA65590 WBX65590:WCW65590 WLT65590:WMS65590 WVP65590:WWO65590 H131126:AG131126 JD131126:KC131126 SZ131126:TY131126 ACV131126:ADU131126 AMR131126:ANQ131126 AWN131126:AXM131126 BGJ131126:BHI131126 BQF131126:BRE131126 CAB131126:CBA131126 CJX131126:CKW131126 CTT131126:CUS131126 DDP131126:DEO131126 DNL131126:DOK131126 DXH131126:DYG131126 EHD131126:EIC131126 EQZ131126:ERY131126 FAV131126:FBU131126 FKR131126:FLQ131126 FUN131126:FVM131126 GEJ131126:GFI131126 GOF131126:GPE131126 GYB131126:GZA131126 HHX131126:HIW131126 HRT131126:HSS131126 IBP131126:ICO131126 ILL131126:IMK131126 IVH131126:IWG131126 JFD131126:JGC131126 JOZ131126:JPY131126 JYV131126:JZU131126 KIR131126:KJQ131126 KSN131126:KTM131126 LCJ131126:LDI131126 LMF131126:LNE131126 LWB131126:LXA131126 MFX131126:MGW131126 MPT131126:MQS131126 MZP131126:NAO131126 NJL131126:NKK131126 NTH131126:NUG131126 ODD131126:OEC131126 OMZ131126:ONY131126 OWV131126:OXU131126 PGR131126:PHQ131126 PQN131126:PRM131126 QAJ131126:QBI131126 QKF131126:QLE131126 QUB131126:QVA131126 RDX131126:REW131126 RNT131126:ROS131126 RXP131126:RYO131126 SHL131126:SIK131126 SRH131126:SSG131126 TBD131126:TCC131126 TKZ131126:TLY131126 TUV131126:TVU131126 UER131126:UFQ131126 UON131126:UPM131126 UYJ131126:UZI131126 VIF131126:VJE131126 VSB131126:VTA131126 WBX131126:WCW131126 WLT131126:WMS131126 WVP131126:WWO131126 H196662:AG196662 JD196662:KC196662 SZ196662:TY196662 ACV196662:ADU196662 AMR196662:ANQ196662 AWN196662:AXM196662 BGJ196662:BHI196662 BQF196662:BRE196662 CAB196662:CBA196662 CJX196662:CKW196662 CTT196662:CUS196662 DDP196662:DEO196662 DNL196662:DOK196662 DXH196662:DYG196662 EHD196662:EIC196662 EQZ196662:ERY196662 FAV196662:FBU196662 FKR196662:FLQ196662 FUN196662:FVM196662 GEJ196662:GFI196662 GOF196662:GPE196662 GYB196662:GZA196662 HHX196662:HIW196662 HRT196662:HSS196662 IBP196662:ICO196662 ILL196662:IMK196662 IVH196662:IWG196662 JFD196662:JGC196662 JOZ196662:JPY196662 JYV196662:JZU196662 KIR196662:KJQ196662 KSN196662:KTM196662 LCJ196662:LDI196662 LMF196662:LNE196662 LWB196662:LXA196662 MFX196662:MGW196662 MPT196662:MQS196662 MZP196662:NAO196662 NJL196662:NKK196662 NTH196662:NUG196662 ODD196662:OEC196662 OMZ196662:ONY196662 OWV196662:OXU196662 PGR196662:PHQ196662 PQN196662:PRM196662 QAJ196662:QBI196662 QKF196662:QLE196662 QUB196662:QVA196662 RDX196662:REW196662 RNT196662:ROS196662 RXP196662:RYO196662 SHL196662:SIK196662 SRH196662:SSG196662 TBD196662:TCC196662 TKZ196662:TLY196662 TUV196662:TVU196662 UER196662:UFQ196662 UON196662:UPM196662 UYJ196662:UZI196662 VIF196662:VJE196662 VSB196662:VTA196662 WBX196662:WCW196662 WLT196662:WMS196662 WVP196662:WWO196662 H262198:AG262198 JD262198:KC262198 SZ262198:TY262198 ACV262198:ADU262198 AMR262198:ANQ262198 AWN262198:AXM262198 BGJ262198:BHI262198 BQF262198:BRE262198 CAB262198:CBA262198 CJX262198:CKW262198 CTT262198:CUS262198 DDP262198:DEO262198 DNL262198:DOK262198 DXH262198:DYG262198 EHD262198:EIC262198 EQZ262198:ERY262198 FAV262198:FBU262198 FKR262198:FLQ262198 FUN262198:FVM262198 GEJ262198:GFI262198 GOF262198:GPE262198 GYB262198:GZA262198 HHX262198:HIW262198 HRT262198:HSS262198 IBP262198:ICO262198 ILL262198:IMK262198 IVH262198:IWG262198 JFD262198:JGC262198 JOZ262198:JPY262198 JYV262198:JZU262198 KIR262198:KJQ262198 KSN262198:KTM262198 LCJ262198:LDI262198 LMF262198:LNE262198 LWB262198:LXA262198 MFX262198:MGW262198 MPT262198:MQS262198 MZP262198:NAO262198 NJL262198:NKK262198 NTH262198:NUG262198 ODD262198:OEC262198 OMZ262198:ONY262198 OWV262198:OXU262198 PGR262198:PHQ262198 PQN262198:PRM262198 QAJ262198:QBI262198 QKF262198:QLE262198 QUB262198:QVA262198 RDX262198:REW262198 RNT262198:ROS262198 RXP262198:RYO262198 SHL262198:SIK262198 SRH262198:SSG262198 TBD262198:TCC262198 TKZ262198:TLY262198 TUV262198:TVU262198 UER262198:UFQ262198 UON262198:UPM262198 UYJ262198:UZI262198 VIF262198:VJE262198 VSB262198:VTA262198 WBX262198:WCW262198 WLT262198:WMS262198 WVP262198:WWO262198 H327734:AG327734 JD327734:KC327734 SZ327734:TY327734 ACV327734:ADU327734 AMR327734:ANQ327734 AWN327734:AXM327734 BGJ327734:BHI327734 BQF327734:BRE327734 CAB327734:CBA327734 CJX327734:CKW327734 CTT327734:CUS327734 DDP327734:DEO327734 DNL327734:DOK327734 DXH327734:DYG327734 EHD327734:EIC327734 EQZ327734:ERY327734 FAV327734:FBU327734 FKR327734:FLQ327734 FUN327734:FVM327734 GEJ327734:GFI327734 GOF327734:GPE327734 GYB327734:GZA327734 HHX327734:HIW327734 HRT327734:HSS327734 IBP327734:ICO327734 ILL327734:IMK327734 IVH327734:IWG327734 JFD327734:JGC327734 JOZ327734:JPY327734 JYV327734:JZU327734 KIR327734:KJQ327734 KSN327734:KTM327734 LCJ327734:LDI327734 LMF327734:LNE327734 LWB327734:LXA327734 MFX327734:MGW327734 MPT327734:MQS327734 MZP327734:NAO327734 NJL327734:NKK327734 NTH327734:NUG327734 ODD327734:OEC327734 OMZ327734:ONY327734 OWV327734:OXU327734 PGR327734:PHQ327734 PQN327734:PRM327734 QAJ327734:QBI327734 QKF327734:QLE327734 QUB327734:QVA327734 RDX327734:REW327734 RNT327734:ROS327734 RXP327734:RYO327734 SHL327734:SIK327734 SRH327734:SSG327734 TBD327734:TCC327734 TKZ327734:TLY327734 TUV327734:TVU327734 UER327734:UFQ327734 UON327734:UPM327734 UYJ327734:UZI327734 VIF327734:VJE327734 VSB327734:VTA327734 WBX327734:WCW327734 WLT327734:WMS327734 WVP327734:WWO327734 H393270:AG393270 JD393270:KC393270 SZ393270:TY393270 ACV393270:ADU393270 AMR393270:ANQ393270 AWN393270:AXM393270 BGJ393270:BHI393270 BQF393270:BRE393270 CAB393270:CBA393270 CJX393270:CKW393270 CTT393270:CUS393270 DDP393270:DEO393270 DNL393270:DOK393270 DXH393270:DYG393270 EHD393270:EIC393270 EQZ393270:ERY393270 FAV393270:FBU393270 FKR393270:FLQ393270 FUN393270:FVM393270 GEJ393270:GFI393270 GOF393270:GPE393270 GYB393270:GZA393270 HHX393270:HIW393270 HRT393270:HSS393270 IBP393270:ICO393270 ILL393270:IMK393270 IVH393270:IWG393270 JFD393270:JGC393270 JOZ393270:JPY393270 JYV393270:JZU393270 KIR393270:KJQ393270 KSN393270:KTM393270 LCJ393270:LDI393270 LMF393270:LNE393270 LWB393270:LXA393270 MFX393270:MGW393270 MPT393270:MQS393270 MZP393270:NAO393270 NJL393270:NKK393270 NTH393270:NUG393270 ODD393270:OEC393270 OMZ393270:ONY393270 OWV393270:OXU393270 PGR393270:PHQ393270 PQN393270:PRM393270 QAJ393270:QBI393270 QKF393270:QLE393270 QUB393270:QVA393270 RDX393270:REW393270 RNT393270:ROS393270 RXP393270:RYO393270 SHL393270:SIK393270 SRH393270:SSG393270 TBD393270:TCC393270 TKZ393270:TLY393270 TUV393270:TVU393270 UER393270:UFQ393270 UON393270:UPM393270 UYJ393270:UZI393270 VIF393270:VJE393270 VSB393270:VTA393270 WBX393270:WCW393270 WLT393270:WMS393270 WVP393270:WWO393270 H458806:AG458806 JD458806:KC458806 SZ458806:TY458806 ACV458806:ADU458806 AMR458806:ANQ458806 AWN458806:AXM458806 BGJ458806:BHI458806 BQF458806:BRE458806 CAB458806:CBA458806 CJX458806:CKW458806 CTT458806:CUS458806 DDP458806:DEO458806 DNL458806:DOK458806 DXH458806:DYG458806 EHD458806:EIC458806 EQZ458806:ERY458806 FAV458806:FBU458806 FKR458806:FLQ458806 FUN458806:FVM458806 GEJ458806:GFI458806 GOF458806:GPE458806 GYB458806:GZA458806 HHX458806:HIW458806 HRT458806:HSS458806 IBP458806:ICO458806 ILL458806:IMK458806 IVH458806:IWG458806 JFD458806:JGC458806 JOZ458806:JPY458806 JYV458806:JZU458806 KIR458806:KJQ458806 KSN458806:KTM458806 LCJ458806:LDI458806 LMF458806:LNE458806 LWB458806:LXA458806 MFX458806:MGW458806 MPT458806:MQS458806 MZP458806:NAO458806 NJL458806:NKK458806 NTH458806:NUG458806 ODD458806:OEC458806 OMZ458806:ONY458806 OWV458806:OXU458806 PGR458806:PHQ458806 PQN458806:PRM458806 QAJ458806:QBI458806 QKF458806:QLE458806 QUB458806:QVA458806 RDX458806:REW458806 RNT458806:ROS458806 RXP458806:RYO458806 SHL458806:SIK458806 SRH458806:SSG458806 TBD458806:TCC458806 TKZ458806:TLY458806 TUV458806:TVU458806 UER458806:UFQ458806 UON458806:UPM458806 UYJ458806:UZI458806 VIF458806:VJE458806 VSB458806:VTA458806 WBX458806:WCW458806 WLT458806:WMS458806 WVP458806:WWO458806 H524342:AG524342 JD524342:KC524342 SZ524342:TY524342 ACV524342:ADU524342 AMR524342:ANQ524342 AWN524342:AXM524342 BGJ524342:BHI524342 BQF524342:BRE524342 CAB524342:CBA524342 CJX524342:CKW524342 CTT524342:CUS524342 DDP524342:DEO524342 DNL524342:DOK524342 DXH524342:DYG524342 EHD524342:EIC524342 EQZ524342:ERY524342 FAV524342:FBU524342 FKR524342:FLQ524342 FUN524342:FVM524342 GEJ524342:GFI524342 GOF524342:GPE524342 GYB524342:GZA524342 HHX524342:HIW524342 HRT524342:HSS524342 IBP524342:ICO524342 ILL524342:IMK524342 IVH524342:IWG524342 JFD524342:JGC524342 JOZ524342:JPY524342 JYV524342:JZU524342 KIR524342:KJQ524342 KSN524342:KTM524342 LCJ524342:LDI524342 LMF524342:LNE524342 LWB524342:LXA524342 MFX524342:MGW524342 MPT524342:MQS524342 MZP524342:NAO524342 NJL524342:NKK524342 NTH524342:NUG524342 ODD524342:OEC524342 OMZ524342:ONY524342 OWV524342:OXU524342 PGR524342:PHQ524342 PQN524342:PRM524342 QAJ524342:QBI524342 QKF524342:QLE524342 QUB524342:QVA524342 RDX524342:REW524342 RNT524342:ROS524342 RXP524342:RYO524342 SHL524342:SIK524342 SRH524342:SSG524342 TBD524342:TCC524342 TKZ524342:TLY524342 TUV524342:TVU524342 UER524342:UFQ524342 UON524342:UPM524342 UYJ524342:UZI524342 VIF524342:VJE524342 VSB524342:VTA524342 WBX524342:WCW524342 WLT524342:WMS524342 WVP524342:WWO524342 H589878:AG589878 JD589878:KC589878 SZ589878:TY589878 ACV589878:ADU589878 AMR589878:ANQ589878 AWN589878:AXM589878 BGJ589878:BHI589878 BQF589878:BRE589878 CAB589878:CBA589878 CJX589878:CKW589878 CTT589878:CUS589878 DDP589878:DEO589878 DNL589878:DOK589878 DXH589878:DYG589878 EHD589878:EIC589878 EQZ589878:ERY589878 FAV589878:FBU589878 FKR589878:FLQ589878 FUN589878:FVM589878 GEJ589878:GFI589878 GOF589878:GPE589878 GYB589878:GZA589878 HHX589878:HIW589878 HRT589878:HSS589878 IBP589878:ICO589878 ILL589878:IMK589878 IVH589878:IWG589878 JFD589878:JGC589878 JOZ589878:JPY589878 JYV589878:JZU589878 KIR589878:KJQ589878 KSN589878:KTM589878 LCJ589878:LDI589878 LMF589878:LNE589878 LWB589878:LXA589878 MFX589878:MGW589878 MPT589878:MQS589878 MZP589878:NAO589878 NJL589878:NKK589878 NTH589878:NUG589878 ODD589878:OEC589878 OMZ589878:ONY589878 OWV589878:OXU589878 PGR589878:PHQ589878 PQN589878:PRM589878 QAJ589878:QBI589878 QKF589878:QLE589878 QUB589878:QVA589878 RDX589878:REW589878 RNT589878:ROS589878 RXP589878:RYO589878 SHL589878:SIK589878 SRH589878:SSG589878 TBD589878:TCC589878 TKZ589878:TLY589878 TUV589878:TVU589878 UER589878:UFQ589878 UON589878:UPM589878 UYJ589878:UZI589878 VIF589878:VJE589878 VSB589878:VTA589878 WBX589878:WCW589878 WLT589878:WMS589878 WVP589878:WWO589878 H655414:AG655414 JD655414:KC655414 SZ655414:TY655414 ACV655414:ADU655414 AMR655414:ANQ655414 AWN655414:AXM655414 BGJ655414:BHI655414 BQF655414:BRE655414 CAB655414:CBA655414 CJX655414:CKW655414 CTT655414:CUS655414 DDP655414:DEO655414 DNL655414:DOK655414 DXH655414:DYG655414 EHD655414:EIC655414 EQZ655414:ERY655414 FAV655414:FBU655414 FKR655414:FLQ655414 FUN655414:FVM655414 GEJ655414:GFI655414 GOF655414:GPE655414 GYB655414:GZA655414 HHX655414:HIW655414 HRT655414:HSS655414 IBP655414:ICO655414 ILL655414:IMK655414 IVH655414:IWG655414 JFD655414:JGC655414 JOZ655414:JPY655414 JYV655414:JZU655414 KIR655414:KJQ655414 KSN655414:KTM655414 LCJ655414:LDI655414 LMF655414:LNE655414 LWB655414:LXA655414 MFX655414:MGW655414 MPT655414:MQS655414 MZP655414:NAO655414 NJL655414:NKK655414 NTH655414:NUG655414 ODD655414:OEC655414 OMZ655414:ONY655414 OWV655414:OXU655414 PGR655414:PHQ655414 PQN655414:PRM655414 QAJ655414:QBI655414 QKF655414:QLE655414 QUB655414:QVA655414 RDX655414:REW655414 RNT655414:ROS655414 RXP655414:RYO655414 SHL655414:SIK655414 SRH655414:SSG655414 TBD655414:TCC655414 TKZ655414:TLY655414 TUV655414:TVU655414 UER655414:UFQ655414 UON655414:UPM655414 UYJ655414:UZI655414 VIF655414:VJE655414 VSB655414:VTA655414 WBX655414:WCW655414 WLT655414:WMS655414 WVP655414:WWO655414 H720950:AG720950 JD720950:KC720950 SZ720950:TY720950 ACV720950:ADU720950 AMR720950:ANQ720950 AWN720950:AXM720950 BGJ720950:BHI720950 BQF720950:BRE720950 CAB720950:CBA720950 CJX720950:CKW720950 CTT720950:CUS720950 DDP720950:DEO720950 DNL720950:DOK720950 DXH720950:DYG720950 EHD720950:EIC720950 EQZ720950:ERY720950 FAV720950:FBU720950 FKR720950:FLQ720950 FUN720950:FVM720950 GEJ720950:GFI720950 GOF720950:GPE720950 GYB720950:GZA720950 HHX720950:HIW720950 HRT720950:HSS720950 IBP720950:ICO720950 ILL720950:IMK720950 IVH720950:IWG720950 JFD720950:JGC720950 JOZ720950:JPY720950 JYV720950:JZU720950 KIR720950:KJQ720950 KSN720950:KTM720950 LCJ720950:LDI720950 LMF720950:LNE720950 LWB720950:LXA720950 MFX720950:MGW720950 MPT720950:MQS720950 MZP720950:NAO720950 NJL720950:NKK720950 NTH720950:NUG720950 ODD720950:OEC720950 OMZ720950:ONY720950 OWV720950:OXU720950 PGR720950:PHQ720950 PQN720950:PRM720950 QAJ720950:QBI720950 QKF720950:QLE720950 QUB720950:QVA720950 RDX720950:REW720950 RNT720950:ROS720950 RXP720950:RYO720950 SHL720950:SIK720950 SRH720950:SSG720950 TBD720950:TCC720950 TKZ720950:TLY720950 TUV720950:TVU720950 UER720950:UFQ720950 UON720950:UPM720950 UYJ720950:UZI720950 VIF720950:VJE720950 VSB720950:VTA720950 WBX720950:WCW720950 WLT720950:WMS720950 WVP720950:WWO720950 H786486:AG786486 JD786486:KC786486 SZ786486:TY786486 ACV786486:ADU786486 AMR786486:ANQ786486 AWN786486:AXM786486 BGJ786486:BHI786486 BQF786486:BRE786486 CAB786486:CBA786486 CJX786486:CKW786486 CTT786486:CUS786486 DDP786486:DEO786486 DNL786486:DOK786486 DXH786486:DYG786486 EHD786486:EIC786486 EQZ786486:ERY786486 FAV786486:FBU786486 FKR786486:FLQ786486 FUN786486:FVM786486 GEJ786486:GFI786486 GOF786486:GPE786486 GYB786486:GZA786486 HHX786486:HIW786486 HRT786486:HSS786486 IBP786486:ICO786486 ILL786486:IMK786486 IVH786486:IWG786486 JFD786486:JGC786486 JOZ786486:JPY786486 JYV786486:JZU786486 KIR786486:KJQ786486 KSN786486:KTM786486 LCJ786486:LDI786486 LMF786486:LNE786486 LWB786486:LXA786486 MFX786486:MGW786486 MPT786486:MQS786486 MZP786486:NAO786486 NJL786486:NKK786486 NTH786486:NUG786486 ODD786486:OEC786486 OMZ786486:ONY786486 OWV786486:OXU786486 PGR786486:PHQ786486 PQN786486:PRM786486 QAJ786486:QBI786486 QKF786486:QLE786486 QUB786486:QVA786486 RDX786486:REW786486 RNT786486:ROS786486 RXP786486:RYO786486 SHL786486:SIK786486 SRH786486:SSG786486 TBD786486:TCC786486 TKZ786486:TLY786486 TUV786486:TVU786486 UER786486:UFQ786486 UON786486:UPM786486 UYJ786486:UZI786486 VIF786486:VJE786486 VSB786486:VTA786486 WBX786486:WCW786486 WLT786486:WMS786486 WVP786486:WWO786486 H852022:AG852022 JD852022:KC852022 SZ852022:TY852022 ACV852022:ADU852022 AMR852022:ANQ852022 AWN852022:AXM852022 BGJ852022:BHI852022 BQF852022:BRE852022 CAB852022:CBA852022 CJX852022:CKW852022 CTT852022:CUS852022 DDP852022:DEO852022 DNL852022:DOK852022 DXH852022:DYG852022 EHD852022:EIC852022 EQZ852022:ERY852022 FAV852022:FBU852022 FKR852022:FLQ852022 FUN852022:FVM852022 GEJ852022:GFI852022 GOF852022:GPE852022 GYB852022:GZA852022 HHX852022:HIW852022 HRT852022:HSS852022 IBP852022:ICO852022 ILL852022:IMK852022 IVH852022:IWG852022 JFD852022:JGC852022 JOZ852022:JPY852022 JYV852022:JZU852022 KIR852022:KJQ852022 KSN852022:KTM852022 LCJ852022:LDI852022 LMF852022:LNE852022 LWB852022:LXA852022 MFX852022:MGW852022 MPT852022:MQS852022 MZP852022:NAO852022 NJL852022:NKK852022 NTH852022:NUG852022 ODD852022:OEC852022 OMZ852022:ONY852022 OWV852022:OXU852022 PGR852022:PHQ852022 PQN852022:PRM852022 QAJ852022:QBI852022 QKF852022:QLE852022 QUB852022:QVA852022 RDX852022:REW852022 RNT852022:ROS852022 RXP852022:RYO852022 SHL852022:SIK852022 SRH852022:SSG852022 TBD852022:TCC852022 TKZ852022:TLY852022 TUV852022:TVU852022 UER852022:UFQ852022 UON852022:UPM852022 UYJ852022:UZI852022 VIF852022:VJE852022 VSB852022:VTA852022 WBX852022:WCW852022 WLT852022:WMS852022 WVP852022:WWO852022 H917558:AG917558 JD917558:KC917558 SZ917558:TY917558 ACV917558:ADU917558 AMR917558:ANQ917558 AWN917558:AXM917558 BGJ917558:BHI917558 BQF917558:BRE917558 CAB917558:CBA917558 CJX917558:CKW917558 CTT917558:CUS917558 DDP917558:DEO917558 DNL917558:DOK917558 DXH917558:DYG917558 EHD917558:EIC917558 EQZ917558:ERY917558 FAV917558:FBU917558 FKR917558:FLQ917558 FUN917558:FVM917558 GEJ917558:GFI917558 GOF917558:GPE917558 GYB917558:GZA917558 HHX917558:HIW917558 HRT917558:HSS917558 IBP917558:ICO917558 ILL917558:IMK917558 IVH917558:IWG917558 JFD917558:JGC917558 JOZ917558:JPY917558 JYV917558:JZU917558 KIR917558:KJQ917558 KSN917558:KTM917558 LCJ917558:LDI917558 LMF917558:LNE917558 LWB917558:LXA917558 MFX917558:MGW917558 MPT917558:MQS917558 MZP917558:NAO917558 NJL917558:NKK917558 NTH917558:NUG917558 ODD917558:OEC917558 OMZ917558:ONY917558 OWV917558:OXU917558 PGR917558:PHQ917558 PQN917558:PRM917558 QAJ917558:QBI917558 QKF917558:QLE917558 QUB917558:QVA917558 RDX917558:REW917558 RNT917558:ROS917558 RXP917558:RYO917558 SHL917558:SIK917558 SRH917558:SSG917558 TBD917558:TCC917558 TKZ917558:TLY917558 TUV917558:TVU917558 UER917558:UFQ917558 UON917558:UPM917558 UYJ917558:UZI917558 VIF917558:VJE917558 VSB917558:VTA917558 WBX917558:WCW917558 WLT917558:WMS917558 WVP917558:WWO917558 H983094:AG983094 JD983094:KC983094 SZ983094:TY983094 ACV983094:ADU983094 AMR983094:ANQ983094 AWN983094:AXM983094 BGJ983094:BHI983094 BQF983094:BRE983094 CAB983094:CBA983094 CJX983094:CKW983094 CTT983094:CUS983094 DDP983094:DEO983094 DNL983094:DOK983094 DXH983094:DYG983094 EHD983094:EIC983094 EQZ983094:ERY983094 FAV983094:FBU983094 FKR983094:FLQ983094 FUN983094:FVM983094 GEJ983094:GFI983094 GOF983094:GPE983094 GYB983094:GZA983094 HHX983094:HIW983094 HRT983094:HSS983094 IBP983094:ICO983094 ILL983094:IMK983094 IVH983094:IWG983094 JFD983094:JGC983094 JOZ983094:JPY983094 JYV983094:JZU983094 KIR983094:KJQ983094 KSN983094:KTM983094 LCJ983094:LDI983094 LMF983094:LNE983094 LWB983094:LXA983094 MFX983094:MGW983094 MPT983094:MQS983094 MZP983094:NAO983094 NJL983094:NKK983094 NTH983094:NUG983094 ODD983094:OEC983094 OMZ983094:ONY983094 OWV983094:OXU983094 PGR983094:PHQ983094 PQN983094:PRM983094 QAJ983094:QBI983094 QKF983094:QLE983094 QUB983094:QVA983094 RDX983094:REW983094 RNT983094:ROS983094 RXP983094:RYO983094 SHL983094:SIK983094 SRH983094:SSG983094 TBD983094:TCC983094 TKZ983094:TLY983094 TUV983094:TVU983094 UER983094:UFQ983094 UON983094:UPM983094 UYJ983094:UZI983094 VIF983094:VJE983094 VSB983094:VTA983094 WBX983094:WCW983094 WLT983094:WMS983094 WVP983094:WWO983094"/>
    <dataValidation imeMode="off" allowBlank="1" showInputMessage="1" showErrorMessage="1" sqref="AA3:AI3 JW3:KE3 TS3:UA3 ADO3:ADW3 ANK3:ANS3 AXG3:AXO3 BHC3:BHK3 BQY3:BRG3 CAU3:CBC3 CKQ3:CKY3 CUM3:CUU3 DEI3:DEQ3 DOE3:DOM3 DYA3:DYI3 EHW3:EIE3 ERS3:ESA3 FBO3:FBW3 FLK3:FLS3 FVG3:FVO3 GFC3:GFK3 GOY3:GPG3 GYU3:GZC3 HIQ3:HIY3 HSM3:HSU3 ICI3:ICQ3 IME3:IMM3 IWA3:IWI3 JFW3:JGE3 JPS3:JQA3 JZO3:JZW3 KJK3:KJS3 KTG3:KTO3 LDC3:LDK3 LMY3:LNG3 LWU3:LXC3 MGQ3:MGY3 MQM3:MQU3 NAI3:NAQ3 NKE3:NKM3 NUA3:NUI3 ODW3:OEE3 ONS3:OOA3 OXO3:OXW3 PHK3:PHS3 PRG3:PRO3 QBC3:QBK3 QKY3:QLG3 QUU3:QVC3 REQ3:REY3 ROM3:ROU3 RYI3:RYQ3 SIE3:SIM3 SSA3:SSI3 TBW3:TCE3 TLS3:TMA3 TVO3:TVW3 UFK3:UFS3 UPG3:UPO3 UZC3:UZK3 VIY3:VJG3 VSU3:VTC3 WCQ3:WCY3 WMM3:WMU3 WWI3:WWQ3 AA65539:AI65539 JW65539:KE65539 TS65539:UA65539 ADO65539:ADW65539 ANK65539:ANS65539 AXG65539:AXO65539 BHC65539:BHK65539 BQY65539:BRG65539 CAU65539:CBC65539 CKQ65539:CKY65539 CUM65539:CUU65539 DEI65539:DEQ65539 DOE65539:DOM65539 DYA65539:DYI65539 EHW65539:EIE65539 ERS65539:ESA65539 FBO65539:FBW65539 FLK65539:FLS65539 FVG65539:FVO65539 GFC65539:GFK65539 GOY65539:GPG65539 GYU65539:GZC65539 HIQ65539:HIY65539 HSM65539:HSU65539 ICI65539:ICQ65539 IME65539:IMM65539 IWA65539:IWI65539 JFW65539:JGE65539 JPS65539:JQA65539 JZO65539:JZW65539 KJK65539:KJS65539 KTG65539:KTO65539 LDC65539:LDK65539 LMY65539:LNG65539 LWU65539:LXC65539 MGQ65539:MGY65539 MQM65539:MQU65539 NAI65539:NAQ65539 NKE65539:NKM65539 NUA65539:NUI65539 ODW65539:OEE65539 ONS65539:OOA65539 OXO65539:OXW65539 PHK65539:PHS65539 PRG65539:PRO65539 QBC65539:QBK65539 QKY65539:QLG65539 QUU65539:QVC65539 REQ65539:REY65539 ROM65539:ROU65539 RYI65539:RYQ65539 SIE65539:SIM65539 SSA65539:SSI65539 TBW65539:TCE65539 TLS65539:TMA65539 TVO65539:TVW65539 UFK65539:UFS65539 UPG65539:UPO65539 UZC65539:UZK65539 VIY65539:VJG65539 VSU65539:VTC65539 WCQ65539:WCY65539 WMM65539:WMU65539 WWI65539:WWQ65539 AA131075:AI131075 JW131075:KE131075 TS131075:UA131075 ADO131075:ADW131075 ANK131075:ANS131075 AXG131075:AXO131075 BHC131075:BHK131075 BQY131075:BRG131075 CAU131075:CBC131075 CKQ131075:CKY131075 CUM131075:CUU131075 DEI131075:DEQ131075 DOE131075:DOM131075 DYA131075:DYI131075 EHW131075:EIE131075 ERS131075:ESA131075 FBO131075:FBW131075 FLK131075:FLS131075 FVG131075:FVO131075 GFC131075:GFK131075 GOY131075:GPG131075 GYU131075:GZC131075 HIQ131075:HIY131075 HSM131075:HSU131075 ICI131075:ICQ131075 IME131075:IMM131075 IWA131075:IWI131075 JFW131075:JGE131075 JPS131075:JQA131075 JZO131075:JZW131075 KJK131075:KJS131075 KTG131075:KTO131075 LDC131075:LDK131075 LMY131075:LNG131075 LWU131075:LXC131075 MGQ131075:MGY131075 MQM131075:MQU131075 NAI131075:NAQ131075 NKE131075:NKM131075 NUA131075:NUI131075 ODW131075:OEE131075 ONS131075:OOA131075 OXO131075:OXW131075 PHK131075:PHS131075 PRG131075:PRO131075 QBC131075:QBK131075 QKY131075:QLG131075 QUU131075:QVC131075 REQ131075:REY131075 ROM131075:ROU131075 RYI131075:RYQ131075 SIE131075:SIM131075 SSA131075:SSI131075 TBW131075:TCE131075 TLS131075:TMA131075 TVO131075:TVW131075 UFK131075:UFS131075 UPG131075:UPO131075 UZC131075:UZK131075 VIY131075:VJG131075 VSU131075:VTC131075 WCQ131075:WCY131075 WMM131075:WMU131075 WWI131075:WWQ131075 AA196611:AI196611 JW196611:KE196611 TS196611:UA196611 ADO196611:ADW196611 ANK196611:ANS196611 AXG196611:AXO196611 BHC196611:BHK196611 BQY196611:BRG196611 CAU196611:CBC196611 CKQ196611:CKY196611 CUM196611:CUU196611 DEI196611:DEQ196611 DOE196611:DOM196611 DYA196611:DYI196611 EHW196611:EIE196611 ERS196611:ESA196611 FBO196611:FBW196611 FLK196611:FLS196611 FVG196611:FVO196611 GFC196611:GFK196611 GOY196611:GPG196611 GYU196611:GZC196611 HIQ196611:HIY196611 HSM196611:HSU196611 ICI196611:ICQ196611 IME196611:IMM196611 IWA196611:IWI196611 JFW196611:JGE196611 JPS196611:JQA196611 JZO196611:JZW196611 KJK196611:KJS196611 KTG196611:KTO196611 LDC196611:LDK196611 LMY196611:LNG196611 LWU196611:LXC196611 MGQ196611:MGY196611 MQM196611:MQU196611 NAI196611:NAQ196611 NKE196611:NKM196611 NUA196611:NUI196611 ODW196611:OEE196611 ONS196611:OOA196611 OXO196611:OXW196611 PHK196611:PHS196611 PRG196611:PRO196611 QBC196611:QBK196611 QKY196611:QLG196611 QUU196611:QVC196611 REQ196611:REY196611 ROM196611:ROU196611 RYI196611:RYQ196611 SIE196611:SIM196611 SSA196611:SSI196611 TBW196611:TCE196611 TLS196611:TMA196611 TVO196611:TVW196611 UFK196611:UFS196611 UPG196611:UPO196611 UZC196611:UZK196611 VIY196611:VJG196611 VSU196611:VTC196611 WCQ196611:WCY196611 WMM196611:WMU196611 WWI196611:WWQ196611 AA262147:AI262147 JW262147:KE262147 TS262147:UA262147 ADO262147:ADW262147 ANK262147:ANS262147 AXG262147:AXO262147 BHC262147:BHK262147 BQY262147:BRG262147 CAU262147:CBC262147 CKQ262147:CKY262147 CUM262147:CUU262147 DEI262147:DEQ262147 DOE262147:DOM262147 DYA262147:DYI262147 EHW262147:EIE262147 ERS262147:ESA262147 FBO262147:FBW262147 FLK262147:FLS262147 FVG262147:FVO262147 GFC262147:GFK262147 GOY262147:GPG262147 GYU262147:GZC262147 HIQ262147:HIY262147 HSM262147:HSU262147 ICI262147:ICQ262147 IME262147:IMM262147 IWA262147:IWI262147 JFW262147:JGE262147 JPS262147:JQA262147 JZO262147:JZW262147 KJK262147:KJS262147 KTG262147:KTO262147 LDC262147:LDK262147 LMY262147:LNG262147 LWU262147:LXC262147 MGQ262147:MGY262147 MQM262147:MQU262147 NAI262147:NAQ262147 NKE262147:NKM262147 NUA262147:NUI262147 ODW262147:OEE262147 ONS262147:OOA262147 OXO262147:OXW262147 PHK262147:PHS262147 PRG262147:PRO262147 QBC262147:QBK262147 QKY262147:QLG262147 QUU262147:QVC262147 REQ262147:REY262147 ROM262147:ROU262147 RYI262147:RYQ262147 SIE262147:SIM262147 SSA262147:SSI262147 TBW262147:TCE262147 TLS262147:TMA262147 TVO262147:TVW262147 UFK262147:UFS262147 UPG262147:UPO262147 UZC262147:UZK262147 VIY262147:VJG262147 VSU262147:VTC262147 WCQ262147:WCY262147 WMM262147:WMU262147 WWI262147:WWQ262147 AA327683:AI327683 JW327683:KE327683 TS327683:UA327683 ADO327683:ADW327683 ANK327683:ANS327683 AXG327683:AXO327683 BHC327683:BHK327683 BQY327683:BRG327683 CAU327683:CBC327683 CKQ327683:CKY327683 CUM327683:CUU327683 DEI327683:DEQ327683 DOE327683:DOM327683 DYA327683:DYI327683 EHW327683:EIE327683 ERS327683:ESA327683 FBO327683:FBW327683 FLK327683:FLS327683 FVG327683:FVO327683 GFC327683:GFK327683 GOY327683:GPG327683 GYU327683:GZC327683 HIQ327683:HIY327683 HSM327683:HSU327683 ICI327683:ICQ327683 IME327683:IMM327683 IWA327683:IWI327683 JFW327683:JGE327683 JPS327683:JQA327683 JZO327683:JZW327683 KJK327683:KJS327683 KTG327683:KTO327683 LDC327683:LDK327683 LMY327683:LNG327683 LWU327683:LXC327683 MGQ327683:MGY327683 MQM327683:MQU327683 NAI327683:NAQ327683 NKE327683:NKM327683 NUA327683:NUI327683 ODW327683:OEE327683 ONS327683:OOA327683 OXO327683:OXW327683 PHK327683:PHS327683 PRG327683:PRO327683 QBC327683:QBK327683 QKY327683:QLG327683 QUU327683:QVC327683 REQ327683:REY327683 ROM327683:ROU327683 RYI327683:RYQ327683 SIE327683:SIM327683 SSA327683:SSI327683 TBW327683:TCE327683 TLS327683:TMA327683 TVO327683:TVW327683 UFK327683:UFS327683 UPG327683:UPO327683 UZC327683:UZK327683 VIY327683:VJG327683 VSU327683:VTC327683 WCQ327683:WCY327683 WMM327683:WMU327683 WWI327683:WWQ327683 AA393219:AI393219 JW393219:KE393219 TS393219:UA393219 ADO393219:ADW393219 ANK393219:ANS393219 AXG393219:AXO393219 BHC393219:BHK393219 BQY393219:BRG393219 CAU393219:CBC393219 CKQ393219:CKY393219 CUM393219:CUU393219 DEI393219:DEQ393219 DOE393219:DOM393219 DYA393219:DYI393219 EHW393219:EIE393219 ERS393219:ESA393219 FBO393219:FBW393219 FLK393219:FLS393219 FVG393219:FVO393219 GFC393219:GFK393219 GOY393219:GPG393219 GYU393219:GZC393219 HIQ393219:HIY393219 HSM393219:HSU393219 ICI393219:ICQ393219 IME393219:IMM393219 IWA393219:IWI393219 JFW393219:JGE393219 JPS393219:JQA393219 JZO393219:JZW393219 KJK393219:KJS393219 KTG393219:KTO393219 LDC393219:LDK393219 LMY393219:LNG393219 LWU393219:LXC393219 MGQ393219:MGY393219 MQM393219:MQU393219 NAI393219:NAQ393219 NKE393219:NKM393219 NUA393219:NUI393219 ODW393219:OEE393219 ONS393219:OOA393219 OXO393219:OXW393219 PHK393219:PHS393219 PRG393219:PRO393219 QBC393219:QBK393219 QKY393219:QLG393219 QUU393219:QVC393219 REQ393219:REY393219 ROM393219:ROU393219 RYI393219:RYQ393219 SIE393219:SIM393219 SSA393219:SSI393219 TBW393219:TCE393219 TLS393219:TMA393219 TVO393219:TVW393219 UFK393219:UFS393219 UPG393219:UPO393219 UZC393219:UZK393219 VIY393219:VJG393219 VSU393219:VTC393219 WCQ393219:WCY393219 WMM393219:WMU393219 WWI393219:WWQ393219 AA458755:AI458755 JW458755:KE458755 TS458755:UA458755 ADO458755:ADW458755 ANK458755:ANS458755 AXG458755:AXO458755 BHC458755:BHK458755 BQY458755:BRG458755 CAU458755:CBC458755 CKQ458755:CKY458755 CUM458755:CUU458755 DEI458755:DEQ458755 DOE458755:DOM458755 DYA458755:DYI458755 EHW458755:EIE458755 ERS458755:ESA458755 FBO458755:FBW458755 FLK458755:FLS458755 FVG458755:FVO458755 GFC458755:GFK458755 GOY458755:GPG458755 GYU458755:GZC458755 HIQ458755:HIY458755 HSM458755:HSU458755 ICI458755:ICQ458755 IME458755:IMM458755 IWA458755:IWI458755 JFW458755:JGE458755 JPS458755:JQA458755 JZO458755:JZW458755 KJK458755:KJS458755 KTG458755:KTO458755 LDC458755:LDK458755 LMY458755:LNG458755 LWU458755:LXC458755 MGQ458755:MGY458755 MQM458755:MQU458755 NAI458755:NAQ458755 NKE458755:NKM458755 NUA458755:NUI458755 ODW458755:OEE458755 ONS458755:OOA458755 OXO458755:OXW458755 PHK458755:PHS458755 PRG458755:PRO458755 QBC458755:QBK458755 QKY458755:QLG458755 QUU458755:QVC458755 REQ458755:REY458755 ROM458755:ROU458755 RYI458755:RYQ458755 SIE458755:SIM458755 SSA458755:SSI458755 TBW458755:TCE458755 TLS458755:TMA458755 TVO458755:TVW458755 UFK458755:UFS458755 UPG458755:UPO458755 UZC458755:UZK458755 VIY458755:VJG458755 VSU458755:VTC458755 WCQ458755:WCY458755 WMM458755:WMU458755 WWI458755:WWQ458755 AA524291:AI524291 JW524291:KE524291 TS524291:UA524291 ADO524291:ADW524291 ANK524291:ANS524291 AXG524291:AXO524291 BHC524291:BHK524291 BQY524291:BRG524291 CAU524291:CBC524291 CKQ524291:CKY524291 CUM524291:CUU524291 DEI524291:DEQ524291 DOE524291:DOM524291 DYA524291:DYI524291 EHW524291:EIE524291 ERS524291:ESA524291 FBO524291:FBW524291 FLK524291:FLS524291 FVG524291:FVO524291 GFC524291:GFK524291 GOY524291:GPG524291 GYU524291:GZC524291 HIQ524291:HIY524291 HSM524291:HSU524291 ICI524291:ICQ524291 IME524291:IMM524291 IWA524291:IWI524291 JFW524291:JGE524291 JPS524291:JQA524291 JZO524291:JZW524291 KJK524291:KJS524291 KTG524291:KTO524291 LDC524291:LDK524291 LMY524291:LNG524291 LWU524291:LXC524291 MGQ524291:MGY524291 MQM524291:MQU524291 NAI524291:NAQ524291 NKE524291:NKM524291 NUA524291:NUI524291 ODW524291:OEE524291 ONS524291:OOA524291 OXO524291:OXW524291 PHK524291:PHS524291 PRG524291:PRO524291 QBC524291:QBK524291 QKY524291:QLG524291 QUU524291:QVC524291 REQ524291:REY524291 ROM524291:ROU524291 RYI524291:RYQ524291 SIE524291:SIM524291 SSA524291:SSI524291 TBW524291:TCE524291 TLS524291:TMA524291 TVO524291:TVW524291 UFK524291:UFS524291 UPG524291:UPO524291 UZC524291:UZK524291 VIY524291:VJG524291 VSU524291:VTC524291 WCQ524291:WCY524291 WMM524291:WMU524291 WWI524291:WWQ524291 AA589827:AI589827 JW589827:KE589827 TS589827:UA589827 ADO589827:ADW589827 ANK589827:ANS589827 AXG589827:AXO589827 BHC589827:BHK589827 BQY589827:BRG589827 CAU589827:CBC589827 CKQ589827:CKY589827 CUM589827:CUU589827 DEI589827:DEQ589827 DOE589827:DOM589827 DYA589827:DYI589827 EHW589827:EIE589827 ERS589827:ESA589827 FBO589827:FBW589827 FLK589827:FLS589827 FVG589827:FVO589827 GFC589827:GFK589827 GOY589827:GPG589827 GYU589827:GZC589827 HIQ589827:HIY589827 HSM589827:HSU589827 ICI589827:ICQ589827 IME589827:IMM589827 IWA589827:IWI589827 JFW589827:JGE589827 JPS589827:JQA589827 JZO589827:JZW589827 KJK589827:KJS589827 KTG589827:KTO589827 LDC589827:LDK589827 LMY589827:LNG589827 LWU589827:LXC589827 MGQ589827:MGY589827 MQM589827:MQU589827 NAI589827:NAQ589827 NKE589827:NKM589827 NUA589827:NUI589827 ODW589827:OEE589827 ONS589827:OOA589827 OXO589827:OXW589827 PHK589827:PHS589827 PRG589827:PRO589827 QBC589827:QBK589827 QKY589827:QLG589827 QUU589827:QVC589827 REQ589827:REY589827 ROM589827:ROU589827 RYI589827:RYQ589827 SIE589827:SIM589827 SSA589827:SSI589827 TBW589827:TCE589827 TLS589827:TMA589827 TVO589827:TVW589827 UFK589827:UFS589827 UPG589827:UPO589827 UZC589827:UZK589827 VIY589827:VJG589827 VSU589827:VTC589827 WCQ589827:WCY589827 WMM589827:WMU589827 WWI589827:WWQ589827 AA655363:AI655363 JW655363:KE655363 TS655363:UA655363 ADO655363:ADW655363 ANK655363:ANS655363 AXG655363:AXO655363 BHC655363:BHK655363 BQY655363:BRG655363 CAU655363:CBC655363 CKQ655363:CKY655363 CUM655363:CUU655363 DEI655363:DEQ655363 DOE655363:DOM655363 DYA655363:DYI655363 EHW655363:EIE655363 ERS655363:ESA655363 FBO655363:FBW655363 FLK655363:FLS655363 FVG655363:FVO655363 GFC655363:GFK655363 GOY655363:GPG655363 GYU655363:GZC655363 HIQ655363:HIY655363 HSM655363:HSU655363 ICI655363:ICQ655363 IME655363:IMM655363 IWA655363:IWI655363 JFW655363:JGE655363 JPS655363:JQA655363 JZO655363:JZW655363 KJK655363:KJS655363 KTG655363:KTO655363 LDC655363:LDK655363 LMY655363:LNG655363 LWU655363:LXC655363 MGQ655363:MGY655363 MQM655363:MQU655363 NAI655363:NAQ655363 NKE655363:NKM655363 NUA655363:NUI655363 ODW655363:OEE655363 ONS655363:OOA655363 OXO655363:OXW655363 PHK655363:PHS655363 PRG655363:PRO655363 QBC655363:QBK655363 QKY655363:QLG655363 QUU655363:QVC655363 REQ655363:REY655363 ROM655363:ROU655363 RYI655363:RYQ655363 SIE655363:SIM655363 SSA655363:SSI655363 TBW655363:TCE655363 TLS655363:TMA655363 TVO655363:TVW655363 UFK655363:UFS655363 UPG655363:UPO655363 UZC655363:UZK655363 VIY655363:VJG655363 VSU655363:VTC655363 WCQ655363:WCY655363 WMM655363:WMU655363 WWI655363:WWQ655363 AA720899:AI720899 JW720899:KE720899 TS720899:UA720899 ADO720899:ADW720899 ANK720899:ANS720899 AXG720899:AXO720899 BHC720899:BHK720899 BQY720899:BRG720899 CAU720899:CBC720899 CKQ720899:CKY720899 CUM720899:CUU720899 DEI720899:DEQ720899 DOE720899:DOM720899 DYA720899:DYI720899 EHW720899:EIE720899 ERS720899:ESA720899 FBO720899:FBW720899 FLK720899:FLS720899 FVG720899:FVO720899 GFC720899:GFK720899 GOY720899:GPG720899 GYU720899:GZC720899 HIQ720899:HIY720899 HSM720899:HSU720899 ICI720899:ICQ720899 IME720899:IMM720899 IWA720899:IWI720899 JFW720899:JGE720899 JPS720899:JQA720899 JZO720899:JZW720899 KJK720899:KJS720899 KTG720899:KTO720899 LDC720899:LDK720899 LMY720899:LNG720899 LWU720899:LXC720899 MGQ720899:MGY720899 MQM720899:MQU720899 NAI720899:NAQ720899 NKE720899:NKM720899 NUA720899:NUI720899 ODW720899:OEE720899 ONS720899:OOA720899 OXO720899:OXW720899 PHK720899:PHS720899 PRG720899:PRO720899 QBC720899:QBK720899 QKY720899:QLG720899 QUU720899:QVC720899 REQ720899:REY720899 ROM720899:ROU720899 RYI720899:RYQ720899 SIE720899:SIM720899 SSA720899:SSI720899 TBW720899:TCE720899 TLS720899:TMA720899 TVO720899:TVW720899 UFK720899:UFS720899 UPG720899:UPO720899 UZC720899:UZK720899 VIY720899:VJG720899 VSU720899:VTC720899 WCQ720899:WCY720899 WMM720899:WMU720899 WWI720899:WWQ720899 AA786435:AI786435 JW786435:KE786435 TS786435:UA786435 ADO786435:ADW786435 ANK786435:ANS786435 AXG786435:AXO786435 BHC786435:BHK786435 BQY786435:BRG786435 CAU786435:CBC786435 CKQ786435:CKY786435 CUM786435:CUU786435 DEI786435:DEQ786435 DOE786435:DOM786435 DYA786435:DYI786435 EHW786435:EIE786435 ERS786435:ESA786435 FBO786435:FBW786435 FLK786435:FLS786435 FVG786435:FVO786435 GFC786435:GFK786435 GOY786435:GPG786435 GYU786435:GZC786435 HIQ786435:HIY786435 HSM786435:HSU786435 ICI786435:ICQ786435 IME786435:IMM786435 IWA786435:IWI786435 JFW786435:JGE786435 JPS786435:JQA786435 JZO786435:JZW786435 KJK786435:KJS786435 KTG786435:KTO786435 LDC786435:LDK786435 LMY786435:LNG786435 LWU786435:LXC786435 MGQ786435:MGY786435 MQM786435:MQU786435 NAI786435:NAQ786435 NKE786435:NKM786435 NUA786435:NUI786435 ODW786435:OEE786435 ONS786435:OOA786435 OXO786435:OXW786435 PHK786435:PHS786435 PRG786435:PRO786435 QBC786435:QBK786435 QKY786435:QLG786435 QUU786435:QVC786435 REQ786435:REY786435 ROM786435:ROU786435 RYI786435:RYQ786435 SIE786435:SIM786435 SSA786435:SSI786435 TBW786435:TCE786435 TLS786435:TMA786435 TVO786435:TVW786435 UFK786435:UFS786435 UPG786435:UPO786435 UZC786435:UZK786435 VIY786435:VJG786435 VSU786435:VTC786435 WCQ786435:WCY786435 WMM786435:WMU786435 WWI786435:WWQ786435 AA851971:AI851971 JW851971:KE851971 TS851971:UA851971 ADO851971:ADW851971 ANK851971:ANS851971 AXG851971:AXO851971 BHC851971:BHK851971 BQY851971:BRG851971 CAU851971:CBC851971 CKQ851971:CKY851971 CUM851971:CUU851971 DEI851971:DEQ851971 DOE851971:DOM851971 DYA851971:DYI851971 EHW851971:EIE851971 ERS851971:ESA851971 FBO851971:FBW851971 FLK851971:FLS851971 FVG851971:FVO851971 GFC851971:GFK851971 GOY851971:GPG851971 GYU851971:GZC851971 HIQ851971:HIY851971 HSM851971:HSU851971 ICI851971:ICQ851971 IME851971:IMM851971 IWA851971:IWI851971 JFW851971:JGE851971 JPS851971:JQA851971 JZO851971:JZW851971 KJK851971:KJS851971 KTG851971:KTO851971 LDC851971:LDK851971 LMY851971:LNG851971 LWU851971:LXC851971 MGQ851971:MGY851971 MQM851971:MQU851971 NAI851971:NAQ851971 NKE851971:NKM851971 NUA851971:NUI851971 ODW851971:OEE851971 ONS851971:OOA851971 OXO851971:OXW851971 PHK851971:PHS851971 PRG851971:PRO851971 QBC851971:QBK851971 QKY851971:QLG851971 QUU851971:QVC851971 REQ851971:REY851971 ROM851971:ROU851971 RYI851971:RYQ851971 SIE851971:SIM851971 SSA851971:SSI851971 TBW851971:TCE851971 TLS851971:TMA851971 TVO851971:TVW851971 UFK851971:UFS851971 UPG851971:UPO851971 UZC851971:UZK851971 VIY851971:VJG851971 VSU851971:VTC851971 WCQ851971:WCY851971 WMM851971:WMU851971 WWI851971:WWQ851971 AA917507:AI917507 JW917507:KE917507 TS917507:UA917507 ADO917507:ADW917507 ANK917507:ANS917507 AXG917507:AXO917507 BHC917507:BHK917507 BQY917507:BRG917507 CAU917507:CBC917507 CKQ917507:CKY917507 CUM917507:CUU917507 DEI917507:DEQ917507 DOE917507:DOM917507 DYA917507:DYI917507 EHW917507:EIE917507 ERS917507:ESA917507 FBO917507:FBW917507 FLK917507:FLS917507 FVG917507:FVO917507 GFC917507:GFK917507 GOY917507:GPG917507 GYU917507:GZC917507 HIQ917507:HIY917507 HSM917507:HSU917507 ICI917507:ICQ917507 IME917507:IMM917507 IWA917507:IWI917507 JFW917507:JGE917507 JPS917507:JQA917507 JZO917507:JZW917507 KJK917507:KJS917507 KTG917507:KTO917507 LDC917507:LDK917507 LMY917507:LNG917507 LWU917507:LXC917507 MGQ917507:MGY917507 MQM917507:MQU917507 NAI917507:NAQ917507 NKE917507:NKM917507 NUA917507:NUI917507 ODW917507:OEE917507 ONS917507:OOA917507 OXO917507:OXW917507 PHK917507:PHS917507 PRG917507:PRO917507 QBC917507:QBK917507 QKY917507:QLG917507 QUU917507:QVC917507 REQ917507:REY917507 ROM917507:ROU917507 RYI917507:RYQ917507 SIE917507:SIM917507 SSA917507:SSI917507 TBW917507:TCE917507 TLS917507:TMA917507 TVO917507:TVW917507 UFK917507:UFS917507 UPG917507:UPO917507 UZC917507:UZK917507 VIY917507:VJG917507 VSU917507:VTC917507 WCQ917507:WCY917507 WMM917507:WMU917507 WWI917507:WWQ917507 AA983043:AI983043 JW983043:KE983043 TS983043:UA983043 ADO983043:ADW983043 ANK983043:ANS983043 AXG983043:AXO983043 BHC983043:BHK983043 BQY983043:BRG983043 CAU983043:CBC983043 CKQ983043:CKY983043 CUM983043:CUU983043 DEI983043:DEQ983043 DOE983043:DOM983043 DYA983043:DYI983043 EHW983043:EIE983043 ERS983043:ESA983043 FBO983043:FBW983043 FLK983043:FLS983043 FVG983043:FVO983043 GFC983043:GFK983043 GOY983043:GPG983043 GYU983043:GZC983043 HIQ983043:HIY983043 HSM983043:HSU983043 ICI983043:ICQ983043 IME983043:IMM983043 IWA983043:IWI983043 JFW983043:JGE983043 JPS983043:JQA983043 JZO983043:JZW983043 KJK983043:KJS983043 KTG983043:KTO983043 LDC983043:LDK983043 LMY983043:LNG983043 LWU983043:LXC983043 MGQ983043:MGY983043 MQM983043:MQU983043 NAI983043:NAQ983043 NKE983043:NKM983043 NUA983043:NUI983043 ODW983043:OEE983043 ONS983043:OOA983043 OXO983043:OXW983043 PHK983043:PHS983043 PRG983043:PRO983043 QBC983043:QBK983043 QKY983043:QLG983043 QUU983043:QVC983043 REQ983043:REY983043 ROM983043:ROU983043 RYI983043:RYQ983043 SIE983043:SIM983043 SSA983043:SSI983043 TBW983043:TCE983043 TLS983043:TMA983043 TVO983043:TVW983043 UFK983043:UFS983043 UPG983043:UPO983043 UZC983043:UZK983043 VIY983043:VJG983043 VSU983043:VTC983043 WCQ983043:WCY983043 WMM983043:WMU983043 WWI983043:WWQ983043 I18:AF18 JE18:KB18 TA18:TX18 ACW18:ADT18 AMS18:ANP18 AWO18:AXL18 BGK18:BHH18 BQG18:BRD18 CAC18:CAZ18 CJY18:CKV18 CTU18:CUR18 DDQ18:DEN18 DNM18:DOJ18 DXI18:DYF18 EHE18:EIB18 ERA18:ERX18 FAW18:FBT18 FKS18:FLP18 FUO18:FVL18 GEK18:GFH18 GOG18:GPD18 GYC18:GYZ18 HHY18:HIV18 HRU18:HSR18 IBQ18:ICN18 ILM18:IMJ18 IVI18:IWF18 JFE18:JGB18 JPA18:JPX18 JYW18:JZT18 KIS18:KJP18 KSO18:KTL18 LCK18:LDH18 LMG18:LND18 LWC18:LWZ18 MFY18:MGV18 MPU18:MQR18 MZQ18:NAN18 NJM18:NKJ18 NTI18:NUF18 ODE18:OEB18 ONA18:ONX18 OWW18:OXT18 PGS18:PHP18 PQO18:PRL18 QAK18:QBH18 QKG18:QLD18 QUC18:QUZ18 RDY18:REV18 RNU18:ROR18 RXQ18:RYN18 SHM18:SIJ18 SRI18:SSF18 TBE18:TCB18 TLA18:TLX18 TUW18:TVT18 UES18:UFP18 UOO18:UPL18 UYK18:UZH18 VIG18:VJD18 VSC18:VSZ18 WBY18:WCV18 WLU18:WMR18 WVQ18:WWN18 I65554:AF65554 JE65554:KB65554 TA65554:TX65554 ACW65554:ADT65554 AMS65554:ANP65554 AWO65554:AXL65554 BGK65554:BHH65554 BQG65554:BRD65554 CAC65554:CAZ65554 CJY65554:CKV65554 CTU65554:CUR65554 DDQ65554:DEN65554 DNM65554:DOJ65554 DXI65554:DYF65554 EHE65554:EIB65554 ERA65554:ERX65554 FAW65554:FBT65554 FKS65554:FLP65554 FUO65554:FVL65554 GEK65554:GFH65554 GOG65554:GPD65554 GYC65554:GYZ65554 HHY65554:HIV65554 HRU65554:HSR65554 IBQ65554:ICN65554 ILM65554:IMJ65554 IVI65554:IWF65554 JFE65554:JGB65554 JPA65554:JPX65554 JYW65554:JZT65554 KIS65554:KJP65554 KSO65554:KTL65554 LCK65554:LDH65554 LMG65554:LND65554 LWC65554:LWZ65554 MFY65554:MGV65554 MPU65554:MQR65554 MZQ65554:NAN65554 NJM65554:NKJ65554 NTI65554:NUF65554 ODE65554:OEB65554 ONA65554:ONX65554 OWW65554:OXT65554 PGS65554:PHP65554 PQO65554:PRL65554 QAK65554:QBH65554 QKG65554:QLD65554 QUC65554:QUZ65554 RDY65554:REV65554 RNU65554:ROR65554 RXQ65554:RYN65554 SHM65554:SIJ65554 SRI65554:SSF65554 TBE65554:TCB65554 TLA65554:TLX65554 TUW65554:TVT65554 UES65554:UFP65554 UOO65554:UPL65554 UYK65554:UZH65554 VIG65554:VJD65554 VSC65554:VSZ65554 WBY65554:WCV65554 WLU65554:WMR65554 WVQ65554:WWN65554 I131090:AF131090 JE131090:KB131090 TA131090:TX131090 ACW131090:ADT131090 AMS131090:ANP131090 AWO131090:AXL131090 BGK131090:BHH131090 BQG131090:BRD131090 CAC131090:CAZ131090 CJY131090:CKV131090 CTU131090:CUR131090 DDQ131090:DEN131090 DNM131090:DOJ131090 DXI131090:DYF131090 EHE131090:EIB131090 ERA131090:ERX131090 FAW131090:FBT131090 FKS131090:FLP131090 FUO131090:FVL131090 GEK131090:GFH131090 GOG131090:GPD131090 GYC131090:GYZ131090 HHY131090:HIV131090 HRU131090:HSR131090 IBQ131090:ICN131090 ILM131090:IMJ131090 IVI131090:IWF131090 JFE131090:JGB131090 JPA131090:JPX131090 JYW131090:JZT131090 KIS131090:KJP131090 KSO131090:KTL131090 LCK131090:LDH131090 LMG131090:LND131090 LWC131090:LWZ131090 MFY131090:MGV131090 MPU131090:MQR131090 MZQ131090:NAN131090 NJM131090:NKJ131090 NTI131090:NUF131090 ODE131090:OEB131090 ONA131090:ONX131090 OWW131090:OXT131090 PGS131090:PHP131090 PQO131090:PRL131090 QAK131090:QBH131090 QKG131090:QLD131090 QUC131090:QUZ131090 RDY131090:REV131090 RNU131090:ROR131090 RXQ131090:RYN131090 SHM131090:SIJ131090 SRI131090:SSF131090 TBE131090:TCB131090 TLA131090:TLX131090 TUW131090:TVT131090 UES131090:UFP131090 UOO131090:UPL131090 UYK131090:UZH131090 VIG131090:VJD131090 VSC131090:VSZ131090 WBY131090:WCV131090 WLU131090:WMR131090 WVQ131090:WWN131090 I196626:AF196626 JE196626:KB196626 TA196626:TX196626 ACW196626:ADT196626 AMS196626:ANP196626 AWO196626:AXL196626 BGK196626:BHH196626 BQG196626:BRD196626 CAC196626:CAZ196626 CJY196626:CKV196626 CTU196626:CUR196626 DDQ196626:DEN196626 DNM196626:DOJ196626 DXI196626:DYF196626 EHE196626:EIB196626 ERA196626:ERX196626 FAW196626:FBT196626 FKS196626:FLP196626 FUO196626:FVL196626 GEK196626:GFH196626 GOG196626:GPD196626 GYC196626:GYZ196626 HHY196626:HIV196626 HRU196626:HSR196626 IBQ196626:ICN196626 ILM196626:IMJ196626 IVI196626:IWF196626 JFE196626:JGB196626 JPA196626:JPX196626 JYW196626:JZT196626 KIS196626:KJP196626 KSO196626:KTL196626 LCK196626:LDH196626 LMG196626:LND196626 LWC196626:LWZ196626 MFY196626:MGV196626 MPU196626:MQR196626 MZQ196626:NAN196626 NJM196626:NKJ196626 NTI196626:NUF196626 ODE196626:OEB196626 ONA196626:ONX196626 OWW196626:OXT196626 PGS196626:PHP196626 PQO196626:PRL196626 QAK196626:QBH196626 QKG196626:QLD196626 QUC196626:QUZ196626 RDY196626:REV196626 RNU196626:ROR196626 RXQ196626:RYN196626 SHM196626:SIJ196626 SRI196626:SSF196626 TBE196626:TCB196626 TLA196626:TLX196626 TUW196626:TVT196626 UES196626:UFP196626 UOO196626:UPL196626 UYK196626:UZH196626 VIG196626:VJD196626 VSC196626:VSZ196626 WBY196626:WCV196626 WLU196626:WMR196626 WVQ196626:WWN196626 I262162:AF262162 JE262162:KB262162 TA262162:TX262162 ACW262162:ADT262162 AMS262162:ANP262162 AWO262162:AXL262162 BGK262162:BHH262162 BQG262162:BRD262162 CAC262162:CAZ262162 CJY262162:CKV262162 CTU262162:CUR262162 DDQ262162:DEN262162 DNM262162:DOJ262162 DXI262162:DYF262162 EHE262162:EIB262162 ERA262162:ERX262162 FAW262162:FBT262162 FKS262162:FLP262162 FUO262162:FVL262162 GEK262162:GFH262162 GOG262162:GPD262162 GYC262162:GYZ262162 HHY262162:HIV262162 HRU262162:HSR262162 IBQ262162:ICN262162 ILM262162:IMJ262162 IVI262162:IWF262162 JFE262162:JGB262162 JPA262162:JPX262162 JYW262162:JZT262162 KIS262162:KJP262162 KSO262162:KTL262162 LCK262162:LDH262162 LMG262162:LND262162 LWC262162:LWZ262162 MFY262162:MGV262162 MPU262162:MQR262162 MZQ262162:NAN262162 NJM262162:NKJ262162 NTI262162:NUF262162 ODE262162:OEB262162 ONA262162:ONX262162 OWW262162:OXT262162 PGS262162:PHP262162 PQO262162:PRL262162 QAK262162:QBH262162 QKG262162:QLD262162 QUC262162:QUZ262162 RDY262162:REV262162 RNU262162:ROR262162 RXQ262162:RYN262162 SHM262162:SIJ262162 SRI262162:SSF262162 TBE262162:TCB262162 TLA262162:TLX262162 TUW262162:TVT262162 UES262162:UFP262162 UOO262162:UPL262162 UYK262162:UZH262162 VIG262162:VJD262162 VSC262162:VSZ262162 WBY262162:WCV262162 WLU262162:WMR262162 WVQ262162:WWN262162 I327698:AF327698 JE327698:KB327698 TA327698:TX327698 ACW327698:ADT327698 AMS327698:ANP327698 AWO327698:AXL327698 BGK327698:BHH327698 BQG327698:BRD327698 CAC327698:CAZ327698 CJY327698:CKV327698 CTU327698:CUR327698 DDQ327698:DEN327698 DNM327698:DOJ327698 DXI327698:DYF327698 EHE327698:EIB327698 ERA327698:ERX327698 FAW327698:FBT327698 FKS327698:FLP327698 FUO327698:FVL327698 GEK327698:GFH327698 GOG327698:GPD327698 GYC327698:GYZ327698 HHY327698:HIV327698 HRU327698:HSR327698 IBQ327698:ICN327698 ILM327698:IMJ327698 IVI327698:IWF327698 JFE327698:JGB327698 JPA327698:JPX327698 JYW327698:JZT327698 KIS327698:KJP327698 KSO327698:KTL327698 LCK327698:LDH327698 LMG327698:LND327698 LWC327698:LWZ327698 MFY327698:MGV327698 MPU327698:MQR327698 MZQ327698:NAN327698 NJM327698:NKJ327698 NTI327698:NUF327698 ODE327698:OEB327698 ONA327698:ONX327698 OWW327698:OXT327698 PGS327698:PHP327698 PQO327698:PRL327698 QAK327698:QBH327698 QKG327698:QLD327698 QUC327698:QUZ327698 RDY327698:REV327698 RNU327698:ROR327698 RXQ327698:RYN327698 SHM327698:SIJ327698 SRI327698:SSF327698 TBE327698:TCB327698 TLA327698:TLX327698 TUW327698:TVT327698 UES327698:UFP327698 UOO327698:UPL327698 UYK327698:UZH327698 VIG327698:VJD327698 VSC327698:VSZ327698 WBY327698:WCV327698 WLU327698:WMR327698 WVQ327698:WWN327698 I393234:AF393234 JE393234:KB393234 TA393234:TX393234 ACW393234:ADT393234 AMS393234:ANP393234 AWO393234:AXL393234 BGK393234:BHH393234 BQG393234:BRD393234 CAC393234:CAZ393234 CJY393234:CKV393234 CTU393234:CUR393234 DDQ393234:DEN393234 DNM393234:DOJ393234 DXI393234:DYF393234 EHE393234:EIB393234 ERA393234:ERX393234 FAW393234:FBT393234 FKS393234:FLP393234 FUO393234:FVL393234 GEK393234:GFH393234 GOG393234:GPD393234 GYC393234:GYZ393234 HHY393234:HIV393234 HRU393234:HSR393234 IBQ393234:ICN393234 ILM393234:IMJ393234 IVI393234:IWF393234 JFE393234:JGB393234 JPA393234:JPX393234 JYW393234:JZT393234 KIS393234:KJP393234 KSO393234:KTL393234 LCK393234:LDH393234 LMG393234:LND393234 LWC393234:LWZ393234 MFY393234:MGV393234 MPU393234:MQR393234 MZQ393234:NAN393234 NJM393234:NKJ393234 NTI393234:NUF393234 ODE393234:OEB393234 ONA393234:ONX393234 OWW393234:OXT393234 PGS393234:PHP393234 PQO393234:PRL393234 QAK393234:QBH393234 QKG393234:QLD393234 QUC393234:QUZ393234 RDY393234:REV393234 RNU393234:ROR393234 RXQ393234:RYN393234 SHM393234:SIJ393234 SRI393234:SSF393234 TBE393234:TCB393234 TLA393234:TLX393234 TUW393234:TVT393234 UES393234:UFP393234 UOO393234:UPL393234 UYK393234:UZH393234 VIG393234:VJD393234 VSC393234:VSZ393234 WBY393234:WCV393234 WLU393234:WMR393234 WVQ393234:WWN393234 I458770:AF458770 JE458770:KB458770 TA458770:TX458770 ACW458770:ADT458770 AMS458770:ANP458770 AWO458770:AXL458770 BGK458770:BHH458770 BQG458770:BRD458770 CAC458770:CAZ458770 CJY458770:CKV458770 CTU458770:CUR458770 DDQ458770:DEN458770 DNM458770:DOJ458770 DXI458770:DYF458770 EHE458770:EIB458770 ERA458770:ERX458770 FAW458770:FBT458770 FKS458770:FLP458770 FUO458770:FVL458770 GEK458770:GFH458770 GOG458770:GPD458770 GYC458770:GYZ458770 HHY458770:HIV458770 HRU458770:HSR458770 IBQ458770:ICN458770 ILM458770:IMJ458770 IVI458770:IWF458770 JFE458770:JGB458770 JPA458770:JPX458770 JYW458770:JZT458770 KIS458770:KJP458770 KSO458770:KTL458770 LCK458770:LDH458770 LMG458770:LND458770 LWC458770:LWZ458770 MFY458770:MGV458770 MPU458770:MQR458770 MZQ458770:NAN458770 NJM458770:NKJ458770 NTI458770:NUF458770 ODE458770:OEB458770 ONA458770:ONX458770 OWW458770:OXT458770 PGS458770:PHP458770 PQO458770:PRL458770 QAK458770:QBH458770 QKG458770:QLD458770 QUC458770:QUZ458770 RDY458770:REV458770 RNU458770:ROR458770 RXQ458770:RYN458770 SHM458770:SIJ458770 SRI458770:SSF458770 TBE458770:TCB458770 TLA458770:TLX458770 TUW458770:TVT458770 UES458770:UFP458770 UOO458770:UPL458770 UYK458770:UZH458770 VIG458770:VJD458770 VSC458770:VSZ458770 WBY458770:WCV458770 WLU458770:WMR458770 WVQ458770:WWN458770 I524306:AF524306 JE524306:KB524306 TA524306:TX524306 ACW524306:ADT524306 AMS524306:ANP524306 AWO524306:AXL524306 BGK524306:BHH524306 BQG524306:BRD524306 CAC524306:CAZ524306 CJY524306:CKV524306 CTU524306:CUR524306 DDQ524306:DEN524306 DNM524306:DOJ524306 DXI524306:DYF524306 EHE524306:EIB524306 ERA524306:ERX524306 FAW524306:FBT524306 FKS524306:FLP524306 FUO524306:FVL524306 GEK524306:GFH524306 GOG524306:GPD524306 GYC524306:GYZ524306 HHY524306:HIV524306 HRU524306:HSR524306 IBQ524306:ICN524306 ILM524306:IMJ524306 IVI524306:IWF524306 JFE524306:JGB524306 JPA524306:JPX524306 JYW524306:JZT524306 KIS524306:KJP524306 KSO524306:KTL524306 LCK524306:LDH524306 LMG524306:LND524306 LWC524306:LWZ524306 MFY524306:MGV524306 MPU524306:MQR524306 MZQ524306:NAN524306 NJM524306:NKJ524306 NTI524306:NUF524306 ODE524306:OEB524306 ONA524306:ONX524306 OWW524306:OXT524306 PGS524306:PHP524306 PQO524306:PRL524306 QAK524306:QBH524306 QKG524306:QLD524306 QUC524306:QUZ524306 RDY524306:REV524306 RNU524306:ROR524306 RXQ524306:RYN524306 SHM524306:SIJ524306 SRI524306:SSF524306 TBE524306:TCB524306 TLA524306:TLX524306 TUW524306:TVT524306 UES524306:UFP524306 UOO524306:UPL524306 UYK524306:UZH524306 VIG524306:VJD524306 VSC524306:VSZ524306 WBY524306:WCV524306 WLU524306:WMR524306 WVQ524306:WWN524306 I589842:AF589842 JE589842:KB589842 TA589842:TX589842 ACW589842:ADT589842 AMS589842:ANP589842 AWO589842:AXL589842 BGK589842:BHH589842 BQG589842:BRD589842 CAC589842:CAZ589842 CJY589842:CKV589842 CTU589842:CUR589842 DDQ589842:DEN589842 DNM589842:DOJ589842 DXI589842:DYF589842 EHE589842:EIB589842 ERA589842:ERX589842 FAW589842:FBT589842 FKS589842:FLP589842 FUO589842:FVL589842 GEK589842:GFH589842 GOG589842:GPD589842 GYC589842:GYZ589842 HHY589842:HIV589842 HRU589842:HSR589842 IBQ589842:ICN589842 ILM589842:IMJ589842 IVI589842:IWF589842 JFE589842:JGB589842 JPA589842:JPX589842 JYW589842:JZT589842 KIS589842:KJP589842 KSO589842:KTL589842 LCK589842:LDH589842 LMG589842:LND589842 LWC589842:LWZ589842 MFY589842:MGV589842 MPU589842:MQR589842 MZQ589842:NAN589842 NJM589842:NKJ589842 NTI589842:NUF589842 ODE589842:OEB589842 ONA589842:ONX589842 OWW589842:OXT589842 PGS589842:PHP589842 PQO589842:PRL589842 QAK589842:QBH589842 QKG589842:QLD589842 QUC589842:QUZ589842 RDY589842:REV589842 RNU589842:ROR589842 RXQ589842:RYN589842 SHM589842:SIJ589842 SRI589842:SSF589842 TBE589842:TCB589842 TLA589842:TLX589842 TUW589842:TVT589842 UES589842:UFP589842 UOO589842:UPL589842 UYK589842:UZH589842 VIG589842:VJD589842 VSC589842:VSZ589842 WBY589842:WCV589842 WLU589842:WMR589842 WVQ589842:WWN589842 I655378:AF655378 JE655378:KB655378 TA655378:TX655378 ACW655378:ADT655378 AMS655378:ANP655378 AWO655378:AXL655378 BGK655378:BHH655378 BQG655378:BRD655378 CAC655378:CAZ655378 CJY655378:CKV655378 CTU655378:CUR655378 DDQ655378:DEN655378 DNM655378:DOJ655378 DXI655378:DYF655378 EHE655378:EIB655378 ERA655378:ERX655378 FAW655378:FBT655378 FKS655378:FLP655378 FUO655378:FVL655378 GEK655378:GFH655378 GOG655378:GPD655378 GYC655378:GYZ655378 HHY655378:HIV655378 HRU655378:HSR655378 IBQ655378:ICN655378 ILM655378:IMJ655378 IVI655378:IWF655378 JFE655378:JGB655378 JPA655378:JPX655378 JYW655378:JZT655378 KIS655378:KJP655378 KSO655378:KTL655378 LCK655378:LDH655378 LMG655378:LND655378 LWC655378:LWZ655378 MFY655378:MGV655378 MPU655378:MQR655378 MZQ655378:NAN655378 NJM655378:NKJ655378 NTI655378:NUF655378 ODE655378:OEB655378 ONA655378:ONX655378 OWW655378:OXT655378 PGS655378:PHP655378 PQO655378:PRL655378 QAK655378:QBH655378 QKG655378:QLD655378 QUC655378:QUZ655378 RDY655378:REV655378 RNU655378:ROR655378 RXQ655378:RYN655378 SHM655378:SIJ655378 SRI655378:SSF655378 TBE655378:TCB655378 TLA655378:TLX655378 TUW655378:TVT655378 UES655378:UFP655378 UOO655378:UPL655378 UYK655378:UZH655378 VIG655378:VJD655378 VSC655378:VSZ655378 WBY655378:WCV655378 WLU655378:WMR655378 WVQ655378:WWN655378 I720914:AF720914 JE720914:KB720914 TA720914:TX720914 ACW720914:ADT720914 AMS720914:ANP720914 AWO720914:AXL720914 BGK720914:BHH720914 BQG720914:BRD720914 CAC720914:CAZ720914 CJY720914:CKV720914 CTU720914:CUR720914 DDQ720914:DEN720914 DNM720914:DOJ720914 DXI720914:DYF720914 EHE720914:EIB720914 ERA720914:ERX720914 FAW720914:FBT720914 FKS720914:FLP720914 FUO720914:FVL720914 GEK720914:GFH720914 GOG720914:GPD720914 GYC720914:GYZ720914 HHY720914:HIV720914 HRU720914:HSR720914 IBQ720914:ICN720914 ILM720914:IMJ720914 IVI720914:IWF720914 JFE720914:JGB720914 JPA720914:JPX720914 JYW720914:JZT720914 KIS720914:KJP720914 KSO720914:KTL720914 LCK720914:LDH720914 LMG720914:LND720914 LWC720914:LWZ720914 MFY720914:MGV720914 MPU720914:MQR720914 MZQ720914:NAN720914 NJM720914:NKJ720914 NTI720914:NUF720914 ODE720914:OEB720914 ONA720914:ONX720914 OWW720914:OXT720914 PGS720914:PHP720914 PQO720914:PRL720914 QAK720914:QBH720914 QKG720914:QLD720914 QUC720914:QUZ720914 RDY720914:REV720914 RNU720914:ROR720914 RXQ720914:RYN720914 SHM720914:SIJ720914 SRI720914:SSF720914 TBE720914:TCB720914 TLA720914:TLX720914 TUW720914:TVT720914 UES720914:UFP720914 UOO720914:UPL720914 UYK720914:UZH720914 VIG720914:VJD720914 VSC720914:VSZ720914 WBY720914:WCV720914 WLU720914:WMR720914 WVQ720914:WWN720914 I786450:AF786450 JE786450:KB786450 TA786450:TX786450 ACW786450:ADT786450 AMS786450:ANP786450 AWO786450:AXL786450 BGK786450:BHH786450 BQG786450:BRD786450 CAC786450:CAZ786450 CJY786450:CKV786450 CTU786450:CUR786450 DDQ786450:DEN786450 DNM786450:DOJ786450 DXI786450:DYF786450 EHE786450:EIB786450 ERA786450:ERX786450 FAW786450:FBT786450 FKS786450:FLP786450 FUO786450:FVL786450 GEK786450:GFH786450 GOG786450:GPD786450 GYC786450:GYZ786450 HHY786450:HIV786450 HRU786450:HSR786450 IBQ786450:ICN786450 ILM786450:IMJ786450 IVI786450:IWF786450 JFE786450:JGB786450 JPA786450:JPX786450 JYW786450:JZT786450 KIS786450:KJP786450 KSO786450:KTL786450 LCK786450:LDH786450 LMG786450:LND786450 LWC786450:LWZ786450 MFY786450:MGV786450 MPU786450:MQR786450 MZQ786450:NAN786450 NJM786450:NKJ786450 NTI786450:NUF786450 ODE786450:OEB786450 ONA786450:ONX786450 OWW786450:OXT786450 PGS786450:PHP786450 PQO786450:PRL786450 QAK786450:QBH786450 QKG786450:QLD786450 QUC786450:QUZ786450 RDY786450:REV786450 RNU786450:ROR786450 RXQ786450:RYN786450 SHM786450:SIJ786450 SRI786450:SSF786450 TBE786450:TCB786450 TLA786450:TLX786450 TUW786450:TVT786450 UES786450:UFP786450 UOO786450:UPL786450 UYK786450:UZH786450 VIG786450:VJD786450 VSC786450:VSZ786450 WBY786450:WCV786450 WLU786450:WMR786450 WVQ786450:WWN786450 I851986:AF851986 JE851986:KB851986 TA851986:TX851986 ACW851986:ADT851986 AMS851986:ANP851986 AWO851986:AXL851986 BGK851986:BHH851986 BQG851986:BRD851986 CAC851986:CAZ851986 CJY851986:CKV851986 CTU851986:CUR851986 DDQ851986:DEN851986 DNM851986:DOJ851986 DXI851986:DYF851986 EHE851986:EIB851986 ERA851986:ERX851986 FAW851986:FBT851986 FKS851986:FLP851986 FUO851986:FVL851986 GEK851986:GFH851986 GOG851986:GPD851986 GYC851986:GYZ851986 HHY851986:HIV851986 HRU851986:HSR851986 IBQ851986:ICN851986 ILM851986:IMJ851986 IVI851986:IWF851986 JFE851986:JGB851986 JPA851986:JPX851986 JYW851986:JZT851986 KIS851986:KJP851986 KSO851986:KTL851986 LCK851986:LDH851986 LMG851986:LND851986 LWC851986:LWZ851986 MFY851986:MGV851986 MPU851986:MQR851986 MZQ851986:NAN851986 NJM851986:NKJ851986 NTI851986:NUF851986 ODE851986:OEB851986 ONA851986:ONX851986 OWW851986:OXT851986 PGS851986:PHP851986 PQO851986:PRL851986 QAK851986:QBH851986 QKG851986:QLD851986 QUC851986:QUZ851986 RDY851986:REV851986 RNU851986:ROR851986 RXQ851986:RYN851986 SHM851986:SIJ851986 SRI851986:SSF851986 TBE851986:TCB851986 TLA851986:TLX851986 TUW851986:TVT851986 UES851986:UFP851986 UOO851986:UPL851986 UYK851986:UZH851986 VIG851986:VJD851986 VSC851986:VSZ851986 WBY851986:WCV851986 WLU851986:WMR851986 WVQ851986:WWN851986 I917522:AF917522 JE917522:KB917522 TA917522:TX917522 ACW917522:ADT917522 AMS917522:ANP917522 AWO917522:AXL917522 BGK917522:BHH917522 BQG917522:BRD917522 CAC917522:CAZ917522 CJY917522:CKV917522 CTU917522:CUR917522 DDQ917522:DEN917522 DNM917522:DOJ917522 DXI917522:DYF917522 EHE917522:EIB917522 ERA917522:ERX917522 FAW917522:FBT917522 FKS917522:FLP917522 FUO917522:FVL917522 GEK917522:GFH917522 GOG917522:GPD917522 GYC917522:GYZ917522 HHY917522:HIV917522 HRU917522:HSR917522 IBQ917522:ICN917522 ILM917522:IMJ917522 IVI917522:IWF917522 JFE917522:JGB917522 JPA917522:JPX917522 JYW917522:JZT917522 KIS917522:KJP917522 KSO917522:KTL917522 LCK917522:LDH917522 LMG917522:LND917522 LWC917522:LWZ917522 MFY917522:MGV917522 MPU917522:MQR917522 MZQ917522:NAN917522 NJM917522:NKJ917522 NTI917522:NUF917522 ODE917522:OEB917522 ONA917522:ONX917522 OWW917522:OXT917522 PGS917522:PHP917522 PQO917522:PRL917522 QAK917522:QBH917522 QKG917522:QLD917522 QUC917522:QUZ917522 RDY917522:REV917522 RNU917522:ROR917522 RXQ917522:RYN917522 SHM917522:SIJ917522 SRI917522:SSF917522 TBE917522:TCB917522 TLA917522:TLX917522 TUW917522:TVT917522 UES917522:UFP917522 UOO917522:UPL917522 UYK917522:UZH917522 VIG917522:VJD917522 VSC917522:VSZ917522 WBY917522:WCV917522 WLU917522:WMR917522 WVQ917522:WWN917522 I983058:AF983058 JE983058:KB983058 TA983058:TX983058 ACW983058:ADT983058 AMS983058:ANP983058 AWO983058:AXL983058 BGK983058:BHH983058 BQG983058:BRD983058 CAC983058:CAZ983058 CJY983058:CKV983058 CTU983058:CUR983058 DDQ983058:DEN983058 DNM983058:DOJ983058 DXI983058:DYF983058 EHE983058:EIB983058 ERA983058:ERX983058 FAW983058:FBT983058 FKS983058:FLP983058 FUO983058:FVL983058 GEK983058:GFH983058 GOG983058:GPD983058 GYC983058:GYZ983058 HHY983058:HIV983058 HRU983058:HSR983058 IBQ983058:ICN983058 ILM983058:IMJ983058 IVI983058:IWF983058 JFE983058:JGB983058 JPA983058:JPX983058 JYW983058:JZT983058 KIS983058:KJP983058 KSO983058:KTL983058 LCK983058:LDH983058 LMG983058:LND983058 LWC983058:LWZ983058 MFY983058:MGV983058 MPU983058:MQR983058 MZQ983058:NAN983058 NJM983058:NKJ983058 NTI983058:NUF983058 ODE983058:OEB983058 ONA983058:ONX983058 OWW983058:OXT983058 PGS983058:PHP983058 PQO983058:PRL983058 QAK983058:QBH983058 QKG983058:QLD983058 QUC983058:QUZ983058 RDY983058:REV983058 RNU983058:ROR983058 RXQ983058:RYN983058 SHM983058:SIJ983058 SRI983058:SSF983058 TBE983058:TCB983058 TLA983058:TLX983058 TUW983058:TVT983058 UES983058:UFP983058 UOO983058:UPL983058 UYK983058:UZH983058 VIG983058:VJD983058 VSC983058:VSZ983058 WBY983058:WCV983058 WLU983058:WMR983058 WVQ983058:WWN983058 L27:Y27 JH27:JU27 TD27:TQ27 ACZ27:ADM27 AMV27:ANI27 AWR27:AXE27 BGN27:BHA27 BQJ27:BQW27 CAF27:CAS27 CKB27:CKO27 CTX27:CUK27 DDT27:DEG27 DNP27:DOC27 DXL27:DXY27 EHH27:EHU27 ERD27:ERQ27 FAZ27:FBM27 FKV27:FLI27 FUR27:FVE27 GEN27:GFA27 GOJ27:GOW27 GYF27:GYS27 HIB27:HIO27 HRX27:HSK27 IBT27:ICG27 ILP27:IMC27 IVL27:IVY27 JFH27:JFU27 JPD27:JPQ27 JYZ27:JZM27 KIV27:KJI27 KSR27:KTE27 LCN27:LDA27 LMJ27:LMW27 LWF27:LWS27 MGB27:MGO27 MPX27:MQK27 MZT27:NAG27 NJP27:NKC27 NTL27:NTY27 ODH27:ODU27 OND27:ONQ27 OWZ27:OXM27 PGV27:PHI27 PQR27:PRE27 QAN27:QBA27 QKJ27:QKW27 QUF27:QUS27 REB27:REO27 RNX27:ROK27 RXT27:RYG27 SHP27:SIC27 SRL27:SRY27 TBH27:TBU27 TLD27:TLQ27 TUZ27:TVM27 UEV27:UFI27 UOR27:UPE27 UYN27:UZA27 VIJ27:VIW27 VSF27:VSS27 WCB27:WCO27 WLX27:WMK27 WVT27:WWG27 L65563:Y65563 JH65563:JU65563 TD65563:TQ65563 ACZ65563:ADM65563 AMV65563:ANI65563 AWR65563:AXE65563 BGN65563:BHA65563 BQJ65563:BQW65563 CAF65563:CAS65563 CKB65563:CKO65563 CTX65563:CUK65563 DDT65563:DEG65563 DNP65563:DOC65563 DXL65563:DXY65563 EHH65563:EHU65563 ERD65563:ERQ65563 FAZ65563:FBM65563 FKV65563:FLI65563 FUR65563:FVE65563 GEN65563:GFA65563 GOJ65563:GOW65563 GYF65563:GYS65563 HIB65563:HIO65563 HRX65563:HSK65563 IBT65563:ICG65563 ILP65563:IMC65563 IVL65563:IVY65563 JFH65563:JFU65563 JPD65563:JPQ65563 JYZ65563:JZM65563 KIV65563:KJI65563 KSR65563:KTE65563 LCN65563:LDA65563 LMJ65563:LMW65563 LWF65563:LWS65563 MGB65563:MGO65563 MPX65563:MQK65563 MZT65563:NAG65563 NJP65563:NKC65563 NTL65563:NTY65563 ODH65563:ODU65563 OND65563:ONQ65563 OWZ65563:OXM65563 PGV65563:PHI65563 PQR65563:PRE65563 QAN65563:QBA65563 QKJ65563:QKW65563 QUF65563:QUS65563 REB65563:REO65563 RNX65563:ROK65563 RXT65563:RYG65563 SHP65563:SIC65563 SRL65563:SRY65563 TBH65563:TBU65563 TLD65563:TLQ65563 TUZ65563:TVM65563 UEV65563:UFI65563 UOR65563:UPE65563 UYN65563:UZA65563 VIJ65563:VIW65563 VSF65563:VSS65563 WCB65563:WCO65563 WLX65563:WMK65563 WVT65563:WWG65563 L131099:Y131099 JH131099:JU131099 TD131099:TQ131099 ACZ131099:ADM131099 AMV131099:ANI131099 AWR131099:AXE131099 BGN131099:BHA131099 BQJ131099:BQW131099 CAF131099:CAS131099 CKB131099:CKO131099 CTX131099:CUK131099 DDT131099:DEG131099 DNP131099:DOC131099 DXL131099:DXY131099 EHH131099:EHU131099 ERD131099:ERQ131099 FAZ131099:FBM131099 FKV131099:FLI131099 FUR131099:FVE131099 GEN131099:GFA131099 GOJ131099:GOW131099 GYF131099:GYS131099 HIB131099:HIO131099 HRX131099:HSK131099 IBT131099:ICG131099 ILP131099:IMC131099 IVL131099:IVY131099 JFH131099:JFU131099 JPD131099:JPQ131099 JYZ131099:JZM131099 KIV131099:KJI131099 KSR131099:KTE131099 LCN131099:LDA131099 LMJ131099:LMW131099 LWF131099:LWS131099 MGB131099:MGO131099 MPX131099:MQK131099 MZT131099:NAG131099 NJP131099:NKC131099 NTL131099:NTY131099 ODH131099:ODU131099 OND131099:ONQ131099 OWZ131099:OXM131099 PGV131099:PHI131099 PQR131099:PRE131099 QAN131099:QBA131099 QKJ131099:QKW131099 QUF131099:QUS131099 REB131099:REO131099 RNX131099:ROK131099 RXT131099:RYG131099 SHP131099:SIC131099 SRL131099:SRY131099 TBH131099:TBU131099 TLD131099:TLQ131099 TUZ131099:TVM131099 UEV131099:UFI131099 UOR131099:UPE131099 UYN131099:UZA131099 VIJ131099:VIW131099 VSF131099:VSS131099 WCB131099:WCO131099 WLX131099:WMK131099 WVT131099:WWG131099 L196635:Y196635 JH196635:JU196635 TD196635:TQ196635 ACZ196635:ADM196635 AMV196635:ANI196635 AWR196635:AXE196635 BGN196635:BHA196635 BQJ196635:BQW196635 CAF196635:CAS196635 CKB196635:CKO196635 CTX196635:CUK196635 DDT196635:DEG196635 DNP196635:DOC196635 DXL196635:DXY196635 EHH196635:EHU196635 ERD196635:ERQ196635 FAZ196635:FBM196635 FKV196635:FLI196635 FUR196635:FVE196635 GEN196635:GFA196635 GOJ196635:GOW196635 GYF196635:GYS196635 HIB196635:HIO196635 HRX196635:HSK196635 IBT196635:ICG196635 ILP196635:IMC196635 IVL196635:IVY196635 JFH196635:JFU196635 JPD196635:JPQ196635 JYZ196635:JZM196635 KIV196635:KJI196635 KSR196635:KTE196635 LCN196635:LDA196635 LMJ196635:LMW196635 LWF196635:LWS196635 MGB196635:MGO196635 MPX196635:MQK196635 MZT196635:NAG196635 NJP196635:NKC196635 NTL196635:NTY196635 ODH196635:ODU196635 OND196635:ONQ196635 OWZ196635:OXM196635 PGV196635:PHI196635 PQR196635:PRE196635 QAN196635:QBA196635 QKJ196635:QKW196635 QUF196635:QUS196635 REB196635:REO196635 RNX196635:ROK196635 RXT196635:RYG196635 SHP196635:SIC196635 SRL196635:SRY196635 TBH196635:TBU196635 TLD196635:TLQ196635 TUZ196635:TVM196635 UEV196635:UFI196635 UOR196635:UPE196635 UYN196635:UZA196635 VIJ196635:VIW196635 VSF196635:VSS196635 WCB196635:WCO196635 WLX196635:WMK196635 WVT196635:WWG196635 L262171:Y262171 JH262171:JU262171 TD262171:TQ262171 ACZ262171:ADM262171 AMV262171:ANI262171 AWR262171:AXE262171 BGN262171:BHA262171 BQJ262171:BQW262171 CAF262171:CAS262171 CKB262171:CKO262171 CTX262171:CUK262171 DDT262171:DEG262171 DNP262171:DOC262171 DXL262171:DXY262171 EHH262171:EHU262171 ERD262171:ERQ262171 FAZ262171:FBM262171 FKV262171:FLI262171 FUR262171:FVE262171 GEN262171:GFA262171 GOJ262171:GOW262171 GYF262171:GYS262171 HIB262171:HIO262171 HRX262171:HSK262171 IBT262171:ICG262171 ILP262171:IMC262171 IVL262171:IVY262171 JFH262171:JFU262171 JPD262171:JPQ262171 JYZ262171:JZM262171 KIV262171:KJI262171 KSR262171:KTE262171 LCN262171:LDA262171 LMJ262171:LMW262171 LWF262171:LWS262171 MGB262171:MGO262171 MPX262171:MQK262171 MZT262171:NAG262171 NJP262171:NKC262171 NTL262171:NTY262171 ODH262171:ODU262171 OND262171:ONQ262171 OWZ262171:OXM262171 PGV262171:PHI262171 PQR262171:PRE262171 QAN262171:QBA262171 QKJ262171:QKW262171 QUF262171:QUS262171 REB262171:REO262171 RNX262171:ROK262171 RXT262171:RYG262171 SHP262171:SIC262171 SRL262171:SRY262171 TBH262171:TBU262171 TLD262171:TLQ262171 TUZ262171:TVM262171 UEV262171:UFI262171 UOR262171:UPE262171 UYN262171:UZA262171 VIJ262171:VIW262171 VSF262171:VSS262171 WCB262171:WCO262171 WLX262171:WMK262171 WVT262171:WWG262171 L327707:Y327707 JH327707:JU327707 TD327707:TQ327707 ACZ327707:ADM327707 AMV327707:ANI327707 AWR327707:AXE327707 BGN327707:BHA327707 BQJ327707:BQW327707 CAF327707:CAS327707 CKB327707:CKO327707 CTX327707:CUK327707 DDT327707:DEG327707 DNP327707:DOC327707 DXL327707:DXY327707 EHH327707:EHU327707 ERD327707:ERQ327707 FAZ327707:FBM327707 FKV327707:FLI327707 FUR327707:FVE327707 GEN327707:GFA327707 GOJ327707:GOW327707 GYF327707:GYS327707 HIB327707:HIO327707 HRX327707:HSK327707 IBT327707:ICG327707 ILP327707:IMC327707 IVL327707:IVY327707 JFH327707:JFU327707 JPD327707:JPQ327707 JYZ327707:JZM327707 KIV327707:KJI327707 KSR327707:KTE327707 LCN327707:LDA327707 LMJ327707:LMW327707 LWF327707:LWS327707 MGB327707:MGO327707 MPX327707:MQK327707 MZT327707:NAG327707 NJP327707:NKC327707 NTL327707:NTY327707 ODH327707:ODU327707 OND327707:ONQ327707 OWZ327707:OXM327707 PGV327707:PHI327707 PQR327707:PRE327707 QAN327707:QBA327707 QKJ327707:QKW327707 QUF327707:QUS327707 REB327707:REO327707 RNX327707:ROK327707 RXT327707:RYG327707 SHP327707:SIC327707 SRL327707:SRY327707 TBH327707:TBU327707 TLD327707:TLQ327707 TUZ327707:TVM327707 UEV327707:UFI327707 UOR327707:UPE327707 UYN327707:UZA327707 VIJ327707:VIW327707 VSF327707:VSS327707 WCB327707:WCO327707 WLX327707:WMK327707 WVT327707:WWG327707 L393243:Y393243 JH393243:JU393243 TD393243:TQ393243 ACZ393243:ADM393243 AMV393243:ANI393243 AWR393243:AXE393243 BGN393243:BHA393243 BQJ393243:BQW393243 CAF393243:CAS393243 CKB393243:CKO393243 CTX393243:CUK393243 DDT393243:DEG393243 DNP393243:DOC393243 DXL393243:DXY393243 EHH393243:EHU393243 ERD393243:ERQ393243 FAZ393243:FBM393243 FKV393243:FLI393243 FUR393243:FVE393243 GEN393243:GFA393243 GOJ393243:GOW393243 GYF393243:GYS393243 HIB393243:HIO393243 HRX393243:HSK393243 IBT393243:ICG393243 ILP393243:IMC393243 IVL393243:IVY393243 JFH393243:JFU393243 JPD393243:JPQ393243 JYZ393243:JZM393243 KIV393243:KJI393243 KSR393243:KTE393243 LCN393243:LDA393243 LMJ393243:LMW393243 LWF393243:LWS393243 MGB393243:MGO393243 MPX393243:MQK393243 MZT393243:NAG393243 NJP393243:NKC393243 NTL393243:NTY393243 ODH393243:ODU393243 OND393243:ONQ393243 OWZ393243:OXM393243 PGV393243:PHI393243 PQR393243:PRE393243 QAN393243:QBA393243 QKJ393243:QKW393243 QUF393243:QUS393243 REB393243:REO393243 RNX393243:ROK393243 RXT393243:RYG393243 SHP393243:SIC393243 SRL393243:SRY393243 TBH393243:TBU393243 TLD393243:TLQ393243 TUZ393243:TVM393243 UEV393243:UFI393243 UOR393243:UPE393243 UYN393243:UZA393243 VIJ393243:VIW393243 VSF393243:VSS393243 WCB393243:WCO393243 WLX393243:WMK393243 WVT393243:WWG393243 L458779:Y458779 JH458779:JU458779 TD458779:TQ458779 ACZ458779:ADM458779 AMV458779:ANI458779 AWR458779:AXE458779 BGN458779:BHA458779 BQJ458779:BQW458779 CAF458779:CAS458779 CKB458779:CKO458779 CTX458779:CUK458779 DDT458779:DEG458779 DNP458779:DOC458779 DXL458779:DXY458779 EHH458779:EHU458779 ERD458779:ERQ458779 FAZ458779:FBM458779 FKV458779:FLI458779 FUR458779:FVE458779 GEN458779:GFA458779 GOJ458779:GOW458779 GYF458779:GYS458779 HIB458779:HIO458779 HRX458779:HSK458779 IBT458779:ICG458779 ILP458779:IMC458779 IVL458779:IVY458779 JFH458779:JFU458779 JPD458779:JPQ458779 JYZ458779:JZM458779 KIV458779:KJI458779 KSR458779:KTE458779 LCN458779:LDA458779 LMJ458779:LMW458779 LWF458779:LWS458779 MGB458779:MGO458779 MPX458779:MQK458779 MZT458779:NAG458779 NJP458779:NKC458779 NTL458779:NTY458779 ODH458779:ODU458779 OND458779:ONQ458779 OWZ458779:OXM458779 PGV458779:PHI458779 PQR458779:PRE458779 QAN458779:QBA458779 QKJ458779:QKW458779 QUF458779:QUS458779 REB458779:REO458779 RNX458779:ROK458779 RXT458779:RYG458779 SHP458779:SIC458779 SRL458779:SRY458779 TBH458779:TBU458779 TLD458779:TLQ458779 TUZ458779:TVM458779 UEV458779:UFI458779 UOR458779:UPE458779 UYN458779:UZA458779 VIJ458779:VIW458779 VSF458779:VSS458779 WCB458779:WCO458779 WLX458779:WMK458779 WVT458779:WWG458779 L524315:Y524315 JH524315:JU524315 TD524315:TQ524315 ACZ524315:ADM524315 AMV524315:ANI524315 AWR524315:AXE524315 BGN524315:BHA524315 BQJ524315:BQW524315 CAF524315:CAS524315 CKB524315:CKO524315 CTX524315:CUK524315 DDT524315:DEG524315 DNP524315:DOC524315 DXL524315:DXY524315 EHH524315:EHU524315 ERD524315:ERQ524315 FAZ524315:FBM524315 FKV524315:FLI524315 FUR524315:FVE524315 GEN524315:GFA524315 GOJ524315:GOW524315 GYF524315:GYS524315 HIB524315:HIO524315 HRX524315:HSK524315 IBT524315:ICG524315 ILP524315:IMC524315 IVL524315:IVY524315 JFH524315:JFU524315 JPD524315:JPQ524315 JYZ524315:JZM524315 KIV524315:KJI524315 KSR524315:KTE524315 LCN524315:LDA524315 LMJ524315:LMW524315 LWF524315:LWS524315 MGB524315:MGO524315 MPX524315:MQK524315 MZT524315:NAG524315 NJP524315:NKC524315 NTL524315:NTY524315 ODH524315:ODU524315 OND524315:ONQ524315 OWZ524315:OXM524315 PGV524315:PHI524315 PQR524315:PRE524315 QAN524315:QBA524315 QKJ524315:QKW524315 QUF524315:QUS524315 REB524315:REO524315 RNX524315:ROK524315 RXT524315:RYG524315 SHP524315:SIC524315 SRL524315:SRY524315 TBH524315:TBU524315 TLD524315:TLQ524315 TUZ524315:TVM524315 UEV524315:UFI524315 UOR524315:UPE524315 UYN524315:UZA524315 VIJ524315:VIW524315 VSF524315:VSS524315 WCB524315:WCO524315 WLX524315:WMK524315 WVT524315:WWG524315 L589851:Y589851 JH589851:JU589851 TD589851:TQ589851 ACZ589851:ADM589851 AMV589851:ANI589851 AWR589851:AXE589851 BGN589851:BHA589851 BQJ589851:BQW589851 CAF589851:CAS589851 CKB589851:CKO589851 CTX589851:CUK589851 DDT589851:DEG589851 DNP589851:DOC589851 DXL589851:DXY589851 EHH589851:EHU589851 ERD589851:ERQ589851 FAZ589851:FBM589851 FKV589851:FLI589851 FUR589851:FVE589851 GEN589851:GFA589851 GOJ589851:GOW589851 GYF589851:GYS589851 HIB589851:HIO589851 HRX589851:HSK589851 IBT589851:ICG589851 ILP589851:IMC589851 IVL589851:IVY589851 JFH589851:JFU589851 JPD589851:JPQ589851 JYZ589851:JZM589851 KIV589851:KJI589851 KSR589851:KTE589851 LCN589851:LDA589851 LMJ589851:LMW589851 LWF589851:LWS589851 MGB589851:MGO589851 MPX589851:MQK589851 MZT589851:NAG589851 NJP589851:NKC589851 NTL589851:NTY589851 ODH589851:ODU589851 OND589851:ONQ589851 OWZ589851:OXM589851 PGV589851:PHI589851 PQR589851:PRE589851 QAN589851:QBA589851 QKJ589851:QKW589851 QUF589851:QUS589851 REB589851:REO589851 RNX589851:ROK589851 RXT589851:RYG589851 SHP589851:SIC589851 SRL589851:SRY589851 TBH589851:TBU589851 TLD589851:TLQ589851 TUZ589851:TVM589851 UEV589851:UFI589851 UOR589851:UPE589851 UYN589851:UZA589851 VIJ589851:VIW589851 VSF589851:VSS589851 WCB589851:WCO589851 WLX589851:WMK589851 WVT589851:WWG589851 L655387:Y655387 JH655387:JU655387 TD655387:TQ655387 ACZ655387:ADM655387 AMV655387:ANI655387 AWR655387:AXE655387 BGN655387:BHA655387 BQJ655387:BQW655387 CAF655387:CAS655387 CKB655387:CKO655387 CTX655387:CUK655387 DDT655387:DEG655387 DNP655387:DOC655387 DXL655387:DXY655387 EHH655387:EHU655387 ERD655387:ERQ655387 FAZ655387:FBM655387 FKV655387:FLI655387 FUR655387:FVE655387 GEN655387:GFA655387 GOJ655387:GOW655387 GYF655387:GYS655387 HIB655387:HIO655387 HRX655387:HSK655387 IBT655387:ICG655387 ILP655387:IMC655387 IVL655387:IVY655387 JFH655387:JFU655387 JPD655387:JPQ655387 JYZ655387:JZM655387 KIV655387:KJI655387 KSR655387:KTE655387 LCN655387:LDA655387 LMJ655387:LMW655387 LWF655387:LWS655387 MGB655387:MGO655387 MPX655387:MQK655387 MZT655387:NAG655387 NJP655387:NKC655387 NTL655387:NTY655387 ODH655387:ODU655387 OND655387:ONQ655387 OWZ655387:OXM655387 PGV655387:PHI655387 PQR655387:PRE655387 QAN655387:QBA655387 QKJ655387:QKW655387 QUF655387:QUS655387 REB655387:REO655387 RNX655387:ROK655387 RXT655387:RYG655387 SHP655387:SIC655387 SRL655387:SRY655387 TBH655387:TBU655387 TLD655387:TLQ655387 TUZ655387:TVM655387 UEV655387:UFI655387 UOR655387:UPE655387 UYN655387:UZA655387 VIJ655387:VIW655387 VSF655387:VSS655387 WCB655387:WCO655387 WLX655387:WMK655387 WVT655387:WWG655387 L720923:Y720923 JH720923:JU720923 TD720923:TQ720923 ACZ720923:ADM720923 AMV720923:ANI720923 AWR720923:AXE720923 BGN720923:BHA720923 BQJ720923:BQW720923 CAF720923:CAS720923 CKB720923:CKO720923 CTX720923:CUK720923 DDT720923:DEG720923 DNP720923:DOC720923 DXL720923:DXY720923 EHH720923:EHU720923 ERD720923:ERQ720923 FAZ720923:FBM720923 FKV720923:FLI720923 FUR720923:FVE720923 GEN720923:GFA720923 GOJ720923:GOW720923 GYF720923:GYS720923 HIB720923:HIO720923 HRX720923:HSK720923 IBT720923:ICG720923 ILP720923:IMC720923 IVL720923:IVY720923 JFH720923:JFU720923 JPD720923:JPQ720923 JYZ720923:JZM720923 KIV720923:KJI720923 KSR720923:KTE720923 LCN720923:LDA720923 LMJ720923:LMW720923 LWF720923:LWS720923 MGB720923:MGO720923 MPX720923:MQK720923 MZT720923:NAG720923 NJP720923:NKC720923 NTL720923:NTY720923 ODH720923:ODU720923 OND720923:ONQ720923 OWZ720923:OXM720923 PGV720923:PHI720923 PQR720923:PRE720923 QAN720923:QBA720923 QKJ720923:QKW720923 QUF720923:QUS720923 REB720923:REO720923 RNX720923:ROK720923 RXT720923:RYG720923 SHP720923:SIC720923 SRL720923:SRY720923 TBH720923:TBU720923 TLD720923:TLQ720923 TUZ720923:TVM720923 UEV720923:UFI720923 UOR720923:UPE720923 UYN720923:UZA720923 VIJ720923:VIW720923 VSF720923:VSS720923 WCB720923:WCO720923 WLX720923:WMK720923 WVT720923:WWG720923 L786459:Y786459 JH786459:JU786459 TD786459:TQ786459 ACZ786459:ADM786459 AMV786459:ANI786459 AWR786459:AXE786459 BGN786459:BHA786459 BQJ786459:BQW786459 CAF786459:CAS786459 CKB786459:CKO786459 CTX786459:CUK786459 DDT786459:DEG786459 DNP786459:DOC786459 DXL786459:DXY786459 EHH786459:EHU786459 ERD786459:ERQ786459 FAZ786459:FBM786459 FKV786459:FLI786459 FUR786459:FVE786459 GEN786459:GFA786459 GOJ786459:GOW786459 GYF786459:GYS786459 HIB786459:HIO786459 HRX786459:HSK786459 IBT786459:ICG786459 ILP786459:IMC786459 IVL786459:IVY786459 JFH786459:JFU786459 JPD786459:JPQ786459 JYZ786459:JZM786459 KIV786459:KJI786459 KSR786459:KTE786459 LCN786459:LDA786459 LMJ786459:LMW786459 LWF786459:LWS786459 MGB786459:MGO786459 MPX786459:MQK786459 MZT786459:NAG786459 NJP786459:NKC786459 NTL786459:NTY786459 ODH786459:ODU786459 OND786459:ONQ786459 OWZ786459:OXM786459 PGV786459:PHI786459 PQR786459:PRE786459 QAN786459:QBA786459 QKJ786459:QKW786459 QUF786459:QUS786459 REB786459:REO786459 RNX786459:ROK786459 RXT786459:RYG786459 SHP786459:SIC786459 SRL786459:SRY786459 TBH786459:TBU786459 TLD786459:TLQ786459 TUZ786459:TVM786459 UEV786459:UFI786459 UOR786459:UPE786459 UYN786459:UZA786459 VIJ786459:VIW786459 VSF786459:VSS786459 WCB786459:WCO786459 WLX786459:WMK786459 WVT786459:WWG786459 L851995:Y851995 JH851995:JU851995 TD851995:TQ851995 ACZ851995:ADM851995 AMV851995:ANI851995 AWR851995:AXE851995 BGN851995:BHA851995 BQJ851995:BQW851995 CAF851995:CAS851995 CKB851995:CKO851995 CTX851995:CUK851995 DDT851995:DEG851995 DNP851995:DOC851995 DXL851995:DXY851995 EHH851995:EHU851995 ERD851995:ERQ851995 FAZ851995:FBM851995 FKV851995:FLI851995 FUR851995:FVE851995 GEN851995:GFA851995 GOJ851995:GOW851995 GYF851995:GYS851995 HIB851995:HIO851995 HRX851995:HSK851995 IBT851995:ICG851995 ILP851995:IMC851995 IVL851995:IVY851995 JFH851995:JFU851995 JPD851995:JPQ851995 JYZ851995:JZM851995 KIV851995:KJI851995 KSR851995:KTE851995 LCN851995:LDA851995 LMJ851995:LMW851995 LWF851995:LWS851995 MGB851995:MGO851995 MPX851995:MQK851995 MZT851995:NAG851995 NJP851995:NKC851995 NTL851995:NTY851995 ODH851995:ODU851995 OND851995:ONQ851995 OWZ851995:OXM851995 PGV851995:PHI851995 PQR851995:PRE851995 QAN851995:QBA851995 QKJ851995:QKW851995 QUF851995:QUS851995 REB851995:REO851995 RNX851995:ROK851995 RXT851995:RYG851995 SHP851995:SIC851995 SRL851995:SRY851995 TBH851995:TBU851995 TLD851995:TLQ851995 TUZ851995:TVM851995 UEV851995:UFI851995 UOR851995:UPE851995 UYN851995:UZA851995 VIJ851995:VIW851995 VSF851995:VSS851995 WCB851995:WCO851995 WLX851995:WMK851995 WVT851995:WWG851995 L917531:Y917531 JH917531:JU917531 TD917531:TQ917531 ACZ917531:ADM917531 AMV917531:ANI917531 AWR917531:AXE917531 BGN917531:BHA917531 BQJ917531:BQW917531 CAF917531:CAS917531 CKB917531:CKO917531 CTX917531:CUK917531 DDT917531:DEG917531 DNP917531:DOC917531 DXL917531:DXY917531 EHH917531:EHU917531 ERD917531:ERQ917531 FAZ917531:FBM917531 FKV917531:FLI917531 FUR917531:FVE917531 GEN917531:GFA917531 GOJ917531:GOW917531 GYF917531:GYS917531 HIB917531:HIO917531 HRX917531:HSK917531 IBT917531:ICG917531 ILP917531:IMC917531 IVL917531:IVY917531 JFH917531:JFU917531 JPD917531:JPQ917531 JYZ917531:JZM917531 KIV917531:KJI917531 KSR917531:KTE917531 LCN917531:LDA917531 LMJ917531:LMW917531 LWF917531:LWS917531 MGB917531:MGO917531 MPX917531:MQK917531 MZT917531:NAG917531 NJP917531:NKC917531 NTL917531:NTY917531 ODH917531:ODU917531 OND917531:ONQ917531 OWZ917531:OXM917531 PGV917531:PHI917531 PQR917531:PRE917531 QAN917531:QBA917531 QKJ917531:QKW917531 QUF917531:QUS917531 REB917531:REO917531 RNX917531:ROK917531 RXT917531:RYG917531 SHP917531:SIC917531 SRL917531:SRY917531 TBH917531:TBU917531 TLD917531:TLQ917531 TUZ917531:TVM917531 UEV917531:UFI917531 UOR917531:UPE917531 UYN917531:UZA917531 VIJ917531:VIW917531 VSF917531:VSS917531 WCB917531:WCO917531 WLX917531:WMK917531 WVT917531:WWG917531 L983067:Y983067 JH983067:JU983067 TD983067:TQ983067 ACZ983067:ADM983067 AMV983067:ANI983067 AWR983067:AXE983067 BGN983067:BHA983067 BQJ983067:BQW983067 CAF983067:CAS983067 CKB983067:CKO983067 CTX983067:CUK983067 DDT983067:DEG983067 DNP983067:DOC983067 DXL983067:DXY983067 EHH983067:EHU983067 ERD983067:ERQ983067 FAZ983067:FBM983067 FKV983067:FLI983067 FUR983067:FVE983067 GEN983067:GFA983067 GOJ983067:GOW983067 GYF983067:GYS983067 HIB983067:HIO983067 HRX983067:HSK983067 IBT983067:ICG983067 ILP983067:IMC983067 IVL983067:IVY983067 JFH983067:JFU983067 JPD983067:JPQ983067 JYZ983067:JZM983067 KIV983067:KJI983067 KSR983067:KTE983067 LCN983067:LDA983067 LMJ983067:LMW983067 LWF983067:LWS983067 MGB983067:MGO983067 MPX983067:MQK983067 MZT983067:NAG983067 NJP983067:NKC983067 NTL983067:NTY983067 ODH983067:ODU983067 OND983067:ONQ983067 OWZ983067:OXM983067 PGV983067:PHI983067 PQR983067:PRE983067 QAN983067:QBA983067 QKJ983067:QKW983067 QUF983067:QUS983067 REB983067:REO983067 RNX983067:ROK983067 RXT983067:RYG983067 SHP983067:SIC983067 SRL983067:SRY983067 TBH983067:TBU983067 TLD983067:TLQ983067 TUZ983067:TVM983067 UEV983067:UFI983067 UOR983067:UPE983067 UYN983067:UZA983067 VIJ983067:VIW983067 VSF983067:VSS983067 WCB983067:WCO983067 WLX983067:WMK983067 WVT983067:WWG983067 X28:AD28 JT28:JZ28 TP28:TV28 ADL28:ADR28 ANH28:ANN28 AXD28:AXJ28 BGZ28:BHF28 BQV28:BRB28 CAR28:CAX28 CKN28:CKT28 CUJ28:CUP28 DEF28:DEL28 DOB28:DOH28 DXX28:DYD28 EHT28:EHZ28 ERP28:ERV28 FBL28:FBR28 FLH28:FLN28 FVD28:FVJ28 GEZ28:GFF28 GOV28:GPB28 GYR28:GYX28 HIN28:HIT28 HSJ28:HSP28 ICF28:ICL28 IMB28:IMH28 IVX28:IWD28 JFT28:JFZ28 JPP28:JPV28 JZL28:JZR28 KJH28:KJN28 KTD28:KTJ28 LCZ28:LDF28 LMV28:LNB28 LWR28:LWX28 MGN28:MGT28 MQJ28:MQP28 NAF28:NAL28 NKB28:NKH28 NTX28:NUD28 ODT28:ODZ28 ONP28:ONV28 OXL28:OXR28 PHH28:PHN28 PRD28:PRJ28 QAZ28:QBF28 QKV28:QLB28 QUR28:QUX28 REN28:RET28 ROJ28:ROP28 RYF28:RYL28 SIB28:SIH28 SRX28:SSD28 TBT28:TBZ28 TLP28:TLV28 TVL28:TVR28 UFH28:UFN28 UPD28:UPJ28 UYZ28:UZF28 VIV28:VJB28 VSR28:VSX28 WCN28:WCT28 WMJ28:WMP28 WWF28:WWL28 X65564:AD65564 JT65564:JZ65564 TP65564:TV65564 ADL65564:ADR65564 ANH65564:ANN65564 AXD65564:AXJ65564 BGZ65564:BHF65564 BQV65564:BRB65564 CAR65564:CAX65564 CKN65564:CKT65564 CUJ65564:CUP65564 DEF65564:DEL65564 DOB65564:DOH65564 DXX65564:DYD65564 EHT65564:EHZ65564 ERP65564:ERV65564 FBL65564:FBR65564 FLH65564:FLN65564 FVD65564:FVJ65564 GEZ65564:GFF65564 GOV65564:GPB65564 GYR65564:GYX65564 HIN65564:HIT65564 HSJ65564:HSP65564 ICF65564:ICL65564 IMB65564:IMH65564 IVX65564:IWD65564 JFT65564:JFZ65564 JPP65564:JPV65564 JZL65564:JZR65564 KJH65564:KJN65564 KTD65564:KTJ65564 LCZ65564:LDF65564 LMV65564:LNB65564 LWR65564:LWX65564 MGN65564:MGT65564 MQJ65564:MQP65564 NAF65564:NAL65564 NKB65564:NKH65564 NTX65564:NUD65564 ODT65564:ODZ65564 ONP65564:ONV65564 OXL65564:OXR65564 PHH65564:PHN65564 PRD65564:PRJ65564 QAZ65564:QBF65564 QKV65564:QLB65564 QUR65564:QUX65564 REN65564:RET65564 ROJ65564:ROP65564 RYF65564:RYL65564 SIB65564:SIH65564 SRX65564:SSD65564 TBT65564:TBZ65564 TLP65564:TLV65564 TVL65564:TVR65564 UFH65564:UFN65564 UPD65564:UPJ65564 UYZ65564:UZF65564 VIV65564:VJB65564 VSR65564:VSX65564 WCN65564:WCT65564 WMJ65564:WMP65564 WWF65564:WWL65564 X131100:AD131100 JT131100:JZ131100 TP131100:TV131100 ADL131100:ADR131100 ANH131100:ANN131100 AXD131100:AXJ131100 BGZ131100:BHF131100 BQV131100:BRB131100 CAR131100:CAX131100 CKN131100:CKT131100 CUJ131100:CUP131100 DEF131100:DEL131100 DOB131100:DOH131100 DXX131100:DYD131100 EHT131100:EHZ131100 ERP131100:ERV131100 FBL131100:FBR131100 FLH131100:FLN131100 FVD131100:FVJ131100 GEZ131100:GFF131100 GOV131100:GPB131100 GYR131100:GYX131100 HIN131100:HIT131100 HSJ131100:HSP131100 ICF131100:ICL131100 IMB131100:IMH131100 IVX131100:IWD131100 JFT131100:JFZ131100 JPP131100:JPV131100 JZL131100:JZR131100 KJH131100:KJN131100 KTD131100:KTJ131100 LCZ131100:LDF131100 LMV131100:LNB131100 LWR131100:LWX131100 MGN131100:MGT131100 MQJ131100:MQP131100 NAF131100:NAL131100 NKB131100:NKH131100 NTX131100:NUD131100 ODT131100:ODZ131100 ONP131100:ONV131100 OXL131100:OXR131100 PHH131100:PHN131100 PRD131100:PRJ131100 QAZ131100:QBF131100 QKV131100:QLB131100 QUR131100:QUX131100 REN131100:RET131100 ROJ131100:ROP131100 RYF131100:RYL131100 SIB131100:SIH131100 SRX131100:SSD131100 TBT131100:TBZ131100 TLP131100:TLV131100 TVL131100:TVR131100 UFH131100:UFN131100 UPD131100:UPJ131100 UYZ131100:UZF131100 VIV131100:VJB131100 VSR131100:VSX131100 WCN131100:WCT131100 WMJ131100:WMP131100 WWF131100:WWL131100 X196636:AD196636 JT196636:JZ196636 TP196636:TV196636 ADL196636:ADR196636 ANH196636:ANN196636 AXD196636:AXJ196636 BGZ196636:BHF196636 BQV196636:BRB196636 CAR196636:CAX196636 CKN196636:CKT196636 CUJ196636:CUP196636 DEF196636:DEL196636 DOB196636:DOH196636 DXX196636:DYD196636 EHT196636:EHZ196636 ERP196636:ERV196636 FBL196636:FBR196636 FLH196636:FLN196636 FVD196636:FVJ196636 GEZ196636:GFF196636 GOV196636:GPB196636 GYR196636:GYX196636 HIN196636:HIT196636 HSJ196636:HSP196636 ICF196636:ICL196636 IMB196636:IMH196636 IVX196636:IWD196636 JFT196636:JFZ196636 JPP196636:JPV196636 JZL196636:JZR196636 KJH196636:KJN196636 KTD196636:KTJ196636 LCZ196636:LDF196636 LMV196636:LNB196636 LWR196636:LWX196636 MGN196636:MGT196636 MQJ196636:MQP196636 NAF196636:NAL196636 NKB196636:NKH196636 NTX196636:NUD196636 ODT196636:ODZ196636 ONP196636:ONV196636 OXL196636:OXR196636 PHH196636:PHN196636 PRD196636:PRJ196636 QAZ196636:QBF196636 QKV196636:QLB196636 QUR196636:QUX196636 REN196636:RET196636 ROJ196636:ROP196636 RYF196636:RYL196636 SIB196636:SIH196636 SRX196636:SSD196636 TBT196636:TBZ196636 TLP196636:TLV196636 TVL196636:TVR196636 UFH196636:UFN196636 UPD196636:UPJ196636 UYZ196636:UZF196636 VIV196636:VJB196636 VSR196636:VSX196636 WCN196636:WCT196636 WMJ196636:WMP196636 WWF196636:WWL196636 X262172:AD262172 JT262172:JZ262172 TP262172:TV262172 ADL262172:ADR262172 ANH262172:ANN262172 AXD262172:AXJ262172 BGZ262172:BHF262172 BQV262172:BRB262172 CAR262172:CAX262172 CKN262172:CKT262172 CUJ262172:CUP262172 DEF262172:DEL262172 DOB262172:DOH262172 DXX262172:DYD262172 EHT262172:EHZ262172 ERP262172:ERV262172 FBL262172:FBR262172 FLH262172:FLN262172 FVD262172:FVJ262172 GEZ262172:GFF262172 GOV262172:GPB262172 GYR262172:GYX262172 HIN262172:HIT262172 HSJ262172:HSP262172 ICF262172:ICL262172 IMB262172:IMH262172 IVX262172:IWD262172 JFT262172:JFZ262172 JPP262172:JPV262172 JZL262172:JZR262172 KJH262172:KJN262172 KTD262172:KTJ262172 LCZ262172:LDF262172 LMV262172:LNB262172 LWR262172:LWX262172 MGN262172:MGT262172 MQJ262172:MQP262172 NAF262172:NAL262172 NKB262172:NKH262172 NTX262172:NUD262172 ODT262172:ODZ262172 ONP262172:ONV262172 OXL262172:OXR262172 PHH262172:PHN262172 PRD262172:PRJ262172 QAZ262172:QBF262172 QKV262172:QLB262172 QUR262172:QUX262172 REN262172:RET262172 ROJ262172:ROP262172 RYF262172:RYL262172 SIB262172:SIH262172 SRX262172:SSD262172 TBT262172:TBZ262172 TLP262172:TLV262172 TVL262172:TVR262172 UFH262172:UFN262172 UPD262172:UPJ262172 UYZ262172:UZF262172 VIV262172:VJB262172 VSR262172:VSX262172 WCN262172:WCT262172 WMJ262172:WMP262172 WWF262172:WWL262172 X327708:AD327708 JT327708:JZ327708 TP327708:TV327708 ADL327708:ADR327708 ANH327708:ANN327708 AXD327708:AXJ327708 BGZ327708:BHF327708 BQV327708:BRB327708 CAR327708:CAX327708 CKN327708:CKT327708 CUJ327708:CUP327708 DEF327708:DEL327708 DOB327708:DOH327708 DXX327708:DYD327708 EHT327708:EHZ327708 ERP327708:ERV327708 FBL327708:FBR327708 FLH327708:FLN327708 FVD327708:FVJ327708 GEZ327708:GFF327708 GOV327708:GPB327708 GYR327708:GYX327708 HIN327708:HIT327708 HSJ327708:HSP327708 ICF327708:ICL327708 IMB327708:IMH327708 IVX327708:IWD327708 JFT327708:JFZ327708 JPP327708:JPV327708 JZL327708:JZR327708 KJH327708:KJN327708 KTD327708:KTJ327708 LCZ327708:LDF327708 LMV327708:LNB327708 LWR327708:LWX327708 MGN327708:MGT327708 MQJ327708:MQP327708 NAF327708:NAL327708 NKB327708:NKH327708 NTX327708:NUD327708 ODT327708:ODZ327708 ONP327708:ONV327708 OXL327708:OXR327708 PHH327708:PHN327708 PRD327708:PRJ327708 QAZ327708:QBF327708 QKV327708:QLB327708 QUR327708:QUX327708 REN327708:RET327708 ROJ327708:ROP327708 RYF327708:RYL327708 SIB327708:SIH327708 SRX327708:SSD327708 TBT327708:TBZ327708 TLP327708:TLV327708 TVL327708:TVR327708 UFH327708:UFN327708 UPD327708:UPJ327708 UYZ327708:UZF327708 VIV327708:VJB327708 VSR327708:VSX327708 WCN327708:WCT327708 WMJ327708:WMP327708 WWF327708:WWL327708 X393244:AD393244 JT393244:JZ393244 TP393244:TV393244 ADL393244:ADR393244 ANH393244:ANN393244 AXD393244:AXJ393244 BGZ393244:BHF393244 BQV393244:BRB393244 CAR393244:CAX393244 CKN393244:CKT393244 CUJ393244:CUP393244 DEF393244:DEL393244 DOB393244:DOH393244 DXX393244:DYD393244 EHT393244:EHZ393244 ERP393244:ERV393244 FBL393244:FBR393244 FLH393244:FLN393244 FVD393244:FVJ393244 GEZ393244:GFF393244 GOV393244:GPB393244 GYR393244:GYX393244 HIN393244:HIT393244 HSJ393244:HSP393244 ICF393244:ICL393244 IMB393244:IMH393244 IVX393244:IWD393244 JFT393244:JFZ393244 JPP393244:JPV393244 JZL393244:JZR393244 KJH393244:KJN393244 KTD393244:KTJ393244 LCZ393244:LDF393244 LMV393244:LNB393244 LWR393244:LWX393244 MGN393244:MGT393244 MQJ393244:MQP393244 NAF393244:NAL393244 NKB393244:NKH393244 NTX393244:NUD393244 ODT393244:ODZ393244 ONP393244:ONV393244 OXL393244:OXR393244 PHH393244:PHN393244 PRD393244:PRJ393244 QAZ393244:QBF393244 QKV393244:QLB393244 QUR393244:QUX393244 REN393244:RET393244 ROJ393244:ROP393244 RYF393244:RYL393244 SIB393244:SIH393244 SRX393244:SSD393244 TBT393244:TBZ393244 TLP393244:TLV393244 TVL393244:TVR393244 UFH393244:UFN393244 UPD393244:UPJ393244 UYZ393244:UZF393244 VIV393244:VJB393244 VSR393244:VSX393244 WCN393244:WCT393244 WMJ393244:WMP393244 WWF393244:WWL393244 X458780:AD458780 JT458780:JZ458780 TP458780:TV458780 ADL458780:ADR458780 ANH458780:ANN458780 AXD458780:AXJ458780 BGZ458780:BHF458780 BQV458780:BRB458780 CAR458780:CAX458780 CKN458780:CKT458780 CUJ458780:CUP458780 DEF458780:DEL458780 DOB458780:DOH458780 DXX458780:DYD458780 EHT458780:EHZ458780 ERP458780:ERV458780 FBL458780:FBR458780 FLH458780:FLN458780 FVD458780:FVJ458780 GEZ458780:GFF458780 GOV458780:GPB458780 GYR458780:GYX458780 HIN458780:HIT458780 HSJ458780:HSP458780 ICF458780:ICL458780 IMB458780:IMH458780 IVX458780:IWD458780 JFT458780:JFZ458780 JPP458780:JPV458780 JZL458780:JZR458780 KJH458780:KJN458780 KTD458780:KTJ458780 LCZ458780:LDF458780 LMV458780:LNB458780 LWR458780:LWX458780 MGN458780:MGT458780 MQJ458780:MQP458780 NAF458780:NAL458780 NKB458780:NKH458780 NTX458780:NUD458780 ODT458780:ODZ458780 ONP458780:ONV458780 OXL458780:OXR458780 PHH458780:PHN458780 PRD458780:PRJ458780 QAZ458780:QBF458780 QKV458780:QLB458780 QUR458780:QUX458780 REN458780:RET458780 ROJ458780:ROP458780 RYF458780:RYL458780 SIB458780:SIH458780 SRX458780:SSD458780 TBT458780:TBZ458780 TLP458780:TLV458780 TVL458780:TVR458780 UFH458780:UFN458780 UPD458780:UPJ458780 UYZ458780:UZF458780 VIV458780:VJB458780 VSR458780:VSX458780 WCN458780:WCT458780 WMJ458780:WMP458780 WWF458780:WWL458780 X524316:AD524316 JT524316:JZ524316 TP524316:TV524316 ADL524316:ADR524316 ANH524316:ANN524316 AXD524316:AXJ524316 BGZ524316:BHF524316 BQV524316:BRB524316 CAR524316:CAX524316 CKN524316:CKT524316 CUJ524316:CUP524316 DEF524316:DEL524316 DOB524316:DOH524316 DXX524316:DYD524316 EHT524316:EHZ524316 ERP524316:ERV524316 FBL524316:FBR524316 FLH524316:FLN524316 FVD524316:FVJ524316 GEZ524316:GFF524316 GOV524316:GPB524316 GYR524316:GYX524316 HIN524316:HIT524316 HSJ524316:HSP524316 ICF524316:ICL524316 IMB524316:IMH524316 IVX524316:IWD524316 JFT524316:JFZ524316 JPP524316:JPV524316 JZL524316:JZR524316 KJH524316:KJN524316 KTD524316:KTJ524316 LCZ524316:LDF524316 LMV524316:LNB524316 LWR524316:LWX524316 MGN524316:MGT524316 MQJ524316:MQP524316 NAF524316:NAL524316 NKB524316:NKH524316 NTX524316:NUD524316 ODT524316:ODZ524316 ONP524316:ONV524316 OXL524316:OXR524316 PHH524316:PHN524316 PRD524316:PRJ524316 QAZ524316:QBF524316 QKV524316:QLB524316 QUR524316:QUX524316 REN524316:RET524316 ROJ524316:ROP524316 RYF524316:RYL524316 SIB524316:SIH524316 SRX524316:SSD524316 TBT524316:TBZ524316 TLP524316:TLV524316 TVL524316:TVR524316 UFH524316:UFN524316 UPD524316:UPJ524316 UYZ524316:UZF524316 VIV524316:VJB524316 VSR524316:VSX524316 WCN524316:WCT524316 WMJ524316:WMP524316 WWF524316:WWL524316 X589852:AD589852 JT589852:JZ589852 TP589852:TV589852 ADL589852:ADR589852 ANH589852:ANN589852 AXD589852:AXJ589852 BGZ589852:BHF589852 BQV589852:BRB589852 CAR589852:CAX589852 CKN589852:CKT589852 CUJ589852:CUP589852 DEF589852:DEL589852 DOB589852:DOH589852 DXX589852:DYD589852 EHT589852:EHZ589852 ERP589852:ERV589852 FBL589852:FBR589852 FLH589852:FLN589852 FVD589852:FVJ589852 GEZ589852:GFF589852 GOV589852:GPB589852 GYR589852:GYX589852 HIN589852:HIT589852 HSJ589852:HSP589852 ICF589852:ICL589852 IMB589852:IMH589852 IVX589852:IWD589852 JFT589852:JFZ589852 JPP589852:JPV589852 JZL589852:JZR589852 KJH589852:KJN589852 KTD589852:KTJ589852 LCZ589852:LDF589852 LMV589852:LNB589852 LWR589852:LWX589852 MGN589852:MGT589852 MQJ589852:MQP589852 NAF589852:NAL589852 NKB589852:NKH589852 NTX589852:NUD589852 ODT589852:ODZ589852 ONP589852:ONV589852 OXL589852:OXR589852 PHH589852:PHN589852 PRD589852:PRJ589852 QAZ589852:QBF589852 QKV589852:QLB589852 QUR589852:QUX589852 REN589852:RET589852 ROJ589852:ROP589852 RYF589852:RYL589852 SIB589852:SIH589852 SRX589852:SSD589852 TBT589852:TBZ589852 TLP589852:TLV589852 TVL589852:TVR589852 UFH589852:UFN589852 UPD589852:UPJ589852 UYZ589852:UZF589852 VIV589852:VJB589852 VSR589852:VSX589852 WCN589852:WCT589852 WMJ589852:WMP589852 WWF589852:WWL589852 X655388:AD655388 JT655388:JZ655388 TP655388:TV655388 ADL655388:ADR655388 ANH655388:ANN655388 AXD655388:AXJ655388 BGZ655388:BHF655388 BQV655388:BRB655388 CAR655388:CAX655388 CKN655388:CKT655388 CUJ655388:CUP655388 DEF655388:DEL655388 DOB655388:DOH655388 DXX655388:DYD655388 EHT655388:EHZ655388 ERP655388:ERV655388 FBL655388:FBR655388 FLH655388:FLN655388 FVD655388:FVJ655388 GEZ655388:GFF655388 GOV655388:GPB655388 GYR655388:GYX655388 HIN655388:HIT655388 HSJ655388:HSP655388 ICF655388:ICL655388 IMB655388:IMH655388 IVX655388:IWD655388 JFT655388:JFZ655388 JPP655388:JPV655388 JZL655388:JZR655388 KJH655388:KJN655388 KTD655388:KTJ655388 LCZ655388:LDF655388 LMV655388:LNB655388 LWR655388:LWX655388 MGN655388:MGT655388 MQJ655388:MQP655388 NAF655388:NAL655388 NKB655388:NKH655388 NTX655388:NUD655388 ODT655388:ODZ655388 ONP655388:ONV655388 OXL655388:OXR655388 PHH655388:PHN655388 PRD655388:PRJ655388 QAZ655388:QBF655388 QKV655388:QLB655388 QUR655388:QUX655388 REN655388:RET655388 ROJ655388:ROP655388 RYF655388:RYL655388 SIB655388:SIH655388 SRX655388:SSD655388 TBT655388:TBZ655388 TLP655388:TLV655388 TVL655388:TVR655388 UFH655388:UFN655388 UPD655388:UPJ655388 UYZ655388:UZF655388 VIV655388:VJB655388 VSR655388:VSX655388 WCN655388:WCT655388 WMJ655388:WMP655388 WWF655388:WWL655388 X720924:AD720924 JT720924:JZ720924 TP720924:TV720924 ADL720924:ADR720924 ANH720924:ANN720924 AXD720924:AXJ720924 BGZ720924:BHF720924 BQV720924:BRB720924 CAR720924:CAX720924 CKN720924:CKT720924 CUJ720924:CUP720924 DEF720924:DEL720924 DOB720924:DOH720924 DXX720924:DYD720924 EHT720924:EHZ720924 ERP720924:ERV720924 FBL720924:FBR720924 FLH720924:FLN720924 FVD720924:FVJ720924 GEZ720924:GFF720924 GOV720924:GPB720924 GYR720924:GYX720924 HIN720924:HIT720924 HSJ720924:HSP720924 ICF720924:ICL720924 IMB720924:IMH720924 IVX720924:IWD720924 JFT720924:JFZ720924 JPP720924:JPV720924 JZL720924:JZR720924 KJH720924:KJN720924 KTD720924:KTJ720924 LCZ720924:LDF720924 LMV720924:LNB720924 LWR720924:LWX720924 MGN720924:MGT720924 MQJ720924:MQP720924 NAF720924:NAL720924 NKB720924:NKH720924 NTX720924:NUD720924 ODT720924:ODZ720924 ONP720924:ONV720924 OXL720924:OXR720924 PHH720924:PHN720924 PRD720924:PRJ720924 QAZ720924:QBF720924 QKV720924:QLB720924 QUR720924:QUX720924 REN720924:RET720924 ROJ720924:ROP720924 RYF720924:RYL720924 SIB720924:SIH720924 SRX720924:SSD720924 TBT720924:TBZ720924 TLP720924:TLV720924 TVL720924:TVR720924 UFH720924:UFN720924 UPD720924:UPJ720924 UYZ720924:UZF720924 VIV720924:VJB720924 VSR720924:VSX720924 WCN720924:WCT720924 WMJ720924:WMP720924 WWF720924:WWL720924 X786460:AD786460 JT786460:JZ786460 TP786460:TV786460 ADL786460:ADR786460 ANH786460:ANN786460 AXD786460:AXJ786460 BGZ786460:BHF786460 BQV786460:BRB786460 CAR786460:CAX786460 CKN786460:CKT786460 CUJ786460:CUP786460 DEF786460:DEL786460 DOB786460:DOH786460 DXX786460:DYD786460 EHT786460:EHZ786460 ERP786460:ERV786460 FBL786460:FBR786460 FLH786460:FLN786460 FVD786460:FVJ786460 GEZ786460:GFF786460 GOV786460:GPB786460 GYR786460:GYX786460 HIN786460:HIT786460 HSJ786460:HSP786460 ICF786460:ICL786460 IMB786460:IMH786460 IVX786460:IWD786460 JFT786460:JFZ786460 JPP786460:JPV786460 JZL786460:JZR786460 KJH786460:KJN786460 KTD786460:KTJ786460 LCZ786460:LDF786460 LMV786460:LNB786460 LWR786460:LWX786460 MGN786460:MGT786460 MQJ786460:MQP786460 NAF786460:NAL786460 NKB786460:NKH786460 NTX786460:NUD786460 ODT786460:ODZ786460 ONP786460:ONV786460 OXL786460:OXR786460 PHH786460:PHN786460 PRD786460:PRJ786460 QAZ786460:QBF786460 QKV786460:QLB786460 QUR786460:QUX786460 REN786460:RET786460 ROJ786460:ROP786460 RYF786460:RYL786460 SIB786460:SIH786460 SRX786460:SSD786460 TBT786460:TBZ786460 TLP786460:TLV786460 TVL786460:TVR786460 UFH786460:UFN786460 UPD786460:UPJ786460 UYZ786460:UZF786460 VIV786460:VJB786460 VSR786460:VSX786460 WCN786460:WCT786460 WMJ786460:WMP786460 WWF786460:WWL786460 X851996:AD851996 JT851996:JZ851996 TP851996:TV851996 ADL851996:ADR851996 ANH851996:ANN851996 AXD851996:AXJ851996 BGZ851996:BHF851996 BQV851996:BRB851996 CAR851996:CAX851996 CKN851996:CKT851996 CUJ851996:CUP851996 DEF851996:DEL851996 DOB851996:DOH851996 DXX851996:DYD851996 EHT851996:EHZ851996 ERP851996:ERV851996 FBL851996:FBR851996 FLH851996:FLN851996 FVD851996:FVJ851996 GEZ851996:GFF851996 GOV851996:GPB851996 GYR851996:GYX851996 HIN851996:HIT851996 HSJ851996:HSP851996 ICF851996:ICL851996 IMB851996:IMH851996 IVX851996:IWD851996 JFT851996:JFZ851996 JPP851996:JPV851996 JZL851996:JZR851996 KJH851996:KJN851996 KTD851996:KTJ851996 LCZ851996:LDF851996 LMV851996:LNB851996 LWR851996:LWX851996 MGN851996:MGT851996 MQJ851996:MQP851996 NAF851996:NAL851996 NKB851996:NKH851996 NTX851996:NUD851996 ODT851996:ODZ851996 ONP851996:ONV851996 OXL851996:OXR851996 PHH851996:PHN851996 PRD851996:PRJ851996 QAZ851996:QBF851996 QKV851996:QLB851996 QUR851996:QUX851996 REN851996:RET851996 ROJ851996:ROP851996 RYF851996:RYL851996 SIB851996:SIH851996 SRX851996:SSD851996 TBT851996:TBZ851996 TLP851996:TLV851996 TVL851996:TVR851996 UFH851996:UFN851996 UPD851996:UPJ851996 UYZ851996:UZF851996 VIV851996:VJB851996 VSR851996:VSX851996 WCN851996:WCT851996 WMJ851996:WMP851996 WWF851996:WWL851996 X917532:AD917532 JT917532:JZ917532 TP917532:TV917532 ADL917532:ADR917532 ANH917532:ANN917532 AXD917532:AXJ917532 BGZ917532:BHF917532 BQV917532:BRB917532 CAR917532:CAX917532 CKN917532:CKT917532 CUJ917532:CUP917532 DEF917532:DEL917532 DOB917532:DOH917532 DXX917532:DYD917532 EHT917532:EHZ917532 ERP917532:ERV917532 FBL917532:FBR917532 FLH917532:FLN917532 FVD917532:FVJ917532 GEZ917532:GFF917532 GOV917532:GPB917532 GYR917532:GYX917532 HIN917532:HIT917532 HSJ917532:HSP917532 ICF917532:ICL917532 IMB917532:IMH917532 IVX917532:IWD917532 JFT917532:JFZ917532 JPP917532:JPV917532 JZL917532:JZR917532 KJH917532:KJN917532 KTD917532:KTJ917532 LCZ917532:LDF917532 LMV917532:LNB917532 LWR917532:LWX917532 MGN917532:MGT917532 MQJ917532:MQP917532 NAF917532:NAL917532 NKB917532:NKH917532 NTX917532:NUD917532 ODT917532:ODZ917532 ONP917532:ONV917532 OXL917532:OXR917532 PHH917532:PHN917532 PRD917532:PRJ917532 QAZ917532:QBF917532 QKV917532:QLB917532 QUR917532:QUX917532 REN917532:RET917532 ROJ917532:ROP917532 RYF917532:RYL917532 SIB917532:SIH917532 SRX917532:SSD917532 TBT917532:TBZ917532 TLP917532:TLV917532 TVL917532:TVR917532 UFH917532:UFN917532 UPD917532:UPJ917532 UYZ917532:UZF917532 VIV917532:VJB917532 VSR917532:VSX917532 WCN917532:WCT917532 WMJ917532:WMP917532 WWF917532:WWL917532 X983068:AD983068 JT983068:JZ983068 TP983068:TV983068 ADL983068:ADR983068 ANH983068:ANN983068 AXD983068:AXJ983068 BGZ983068:BHF983068 BQV983068:BRB983068 CAR983068:CAX983068 CKN983068:CKT983068 CUJ983068:CUP983068 DEF983068:DEL983068 DOB983068:DOH983068 DXX983068:DYD983068 EHT983068:EHZ983068 ERP983068:ERV983068 FBL983068:FBR983068 FLH983068:FLN983068 FVD983068:FVJ983068 GEZ983068:GFF983068 GOV983068:GPB983068 GYR983068:GYX983068 HIN983068:HIT983068 HSJ983068:HSP983068 ICF983068:ICL983068 IMB983068:IMH983068 IVX983068:IWD983068 JFT983068:JFZ983068 JPP983068:JPV983068 JZL983068:JZR983068 KJH983068:KJN983068 KTD983068:KTJ983068 LCZ983068:LDF983068 LMV983068:LNB983068 LWR983068:LWX983068 MGN983068:MGT983068 MQJ983068:MQP983068 NAF983068:NAL983068 NKB983068:NKH983068 NTX983068:NUD983068 ODT983068:ODZ983068 ONP983068:ONV983068 OXL983068:OXR983068 PHH983068:PHN983068 PRD983068:PRJ983068 QAZ983068:QBF983068 QKV983068:QLB983068 QUR983068:QUX983068 REN983068:RET983068 ROJ983068:ROP983068 RYF983068:RYL983068 SIB983068:SIH983068 SRX983068:SSD983068 TBT983068:TBZ983068 TLP983068:TLV983068 TVL983068:TVR983068 UFH983068:UFN983068 UPD983068:UPJ983068 UYZ983068:UZF983068 VIV983068:VJB983068 VSR983068:VSX983068 WCN983068:WCT983068 WMJ983068:WMP983068 WWF983068:WWL983068 S41:AD45 JO41:JZ45 TK41:TV45 ADG41:ADR45 ANC41:ANN45 AWY41:AXJ45 BGU41:BHF45 BQQ41:BRB45 CAM41:CAX45 CKI41:CKT45 CUE41:CUP45 DEA41:DEL45 DNW41:DOH45 DXS41:DYD45 EHO41:EHZ45 ERK41:ERV45 FBG41:FBR45 FLC41:FLN45 FUY41:FVJ45 GEU41:GFF45 GOQ41:GPB45 GYM41:GYX45 HII41:HIT45 HSE41:HSP45 ICA41:ICL45 ILW41:IMH45 IVS41:IWD45 JFO41:JFZ45 JPK41:JPV45 JZG41:JZR45 KJC41:KJN45 KSY41:KTJ45 LCU41:LDF45 LMQ41:LNB45 LWM41:LWX45 MGI41:MGT45 MQE41:MQP45 NAA41:NAL45 NJW41:NKH45 NTS41:NUD45 ODO41:ODZ45 ONK41:ONV45 OXG41:OXR45 PHC41:PHN45 PQY41:PRJ45 QAU41:QBF45 QKQ41:QLB45 QUM41:QUX45 REI41:RET45 ROE41:ROP45 RYA41:RYL45 SHW41:SIH45 SRS41:SSD45 TBO41:TBZ45 TLK41:TLV45 TVG41:TVR45 UFC41:UFN45 UOY41:UPJ45 UYU41:UZF45 VIQ41:VJB45 VSM41:VSX45 WCI41:WCT45 WME41:WMP45 WWA41:WWL45 S65577:AD65581 JO65577:JZ65581 TK65577:TV65581 ADG65577:ADR65581 ANC65577:ANN65581 AWY65577:AXJ65581 BGU65577:BHF65581 BQQ65577:BRB65581 CAM65577:CAX65581 CKI65577:CKT65581 CUE65577:CUP65581 DEA65577:DEL65581 DNW65577:DOH65581 DXS65577:DYD65581 EHO65577:EHZ65581 ERK65577:ERV65581 FBG65577:FBR65581 FLC65577:FLN65581 FUY65577:FVJ65581 GEU65577:GFF65581 GOQ65577:GPB65581 GYM65577:GYX65581 HII65577:HIT65581 HSE65577:HSP65581 ICA65577:ICL65581 ILW65577:IMH65581 IVS65577:IWD65581 JFO65577:JFZ65581 JPK65577:JPV65581 JZG65577:JZR65581 KJC65577:KJN65581 KSY65577:KTJ65581 LCU65577:LDF65581 LMQ65577:LNB65581 LWM65577:LWX65581 MGI65577:MGT65581 MQE65577:MQP65581 NAA65577:NAL65581 NJW65577:NKH65581 NTS65577:NUD65581 ODO65577:ODZ65581 ONK65577:ONV65581 OXG65577:OXR65581 PHC65577:PHN65581 PQY65577:PRJ65581 QAU65577:QBF65581 QKQ65577:QLB65581 QUM65577:QUX65581 REI65577:RET65581 ROE65577:ROP65581 RYA65577:RYL65581 SHW65577:SIH65581 SRS65577:SSD65581 TBO65577:TBZ65581 TLK65577:TLV65581 TVG65577:TVR65581 UFC65577:UFN65581 UOY65577:UPJ65581 UYU65577:UZF65581 VIQ65577:VJB65581 VSM65577:VSX65581 WCI65577:WCT65581 WME65577:WMP65581 WWA65577:WWL65581 S131113:AD131117 JO131113:JZ131117 TK131113:TV131117 ADG131113:ADR131117 ANC131113:ANN131117 AWY131113:AXJ131117 BGU131113:BHF131117 BQQ131113:BRB131117 CAM131113:CAX131117 CKI131113:CKT131117 CUE131113:CUP131117 DEA131113:DEL131117 DNW131113:DOH131117 DXS131113:DYD131117 EHO131113:EHZ131117 ERK131113:ERV131117 FBG131113:FBR131117 FLC131113:FLN131117 FUY131113:FVJ131117 GEU131113:GFF131117 GOQ131113:GPB131117 GYM131113:GYX131117 HII131113:HIT131117 HSE131113:HSP131117 ICA131113:ICL131117 ILW131113:IMH131117 IVS131113:IWD131117 JFO131113:JFZ131117 JPK131113:JPV131117 JZG131113:JZR131117 KJC131113:KJN131117 KSY131113:KTJ131117 LCU131113:LDF131117 LMQ131113:LNB131117 LWM131113:LWX131117 MGI131113:MGT131117 MQE131113:MQP131117 NAA131113:NAL131117 NJW131113:NKH131117 NTS131113:NUD131117 ODO131113:ODZ131117 ONK131113:ONV131117 OXG131113:OXR131117 PHC131113:PHN131117 PQY131113:PRJ131117 QAU131113:QBF131117 QKQ131113:QLB131117 QUM131113:QUX131117 REI131113:RET131117 ROE131113:ROP131117 RYA131113:RYL131117 SHW131113:SIH131117 SRS131113:SSD131117 TBO131113:TBZ131117 TLK131113:TLV131117 TVG131113:TVR131117 UFC131113:UFN131117 UOY131113:UPJ131117 UYU131113:UZF131117 VIQ131113:VJB131117 VSM131113:VSX131117 WCI131113:WCT131117 WME131113:WMP131117 WWA131113:WWL131117 S196649:AD196653 JO196649:JZ196653 TK196649:TV196653 ADG196649:ADR196653 ANC196649:ANN196653 AWY196649:AXJ196653 BGU196649:BHF196653 BQQ196649:BRB196653 CAM196649:CAX196653 CKI196649:CKT196653 CUE196649:CUP196653 DEA196649:DEL196653 DNW196649:DOH196653 DXS196649:DYD196653 EHO196649:EHZ196653 ERK196649:ERV196653 FBG196649:FBR196653 FLC196649:FLN196653 FUY196649:FVJ196653 GEU196649:GFF196653 GOQ196649:GPB196653 GYM196649:GYX196653 HII196649:HIT196653 HSE196649:HSP196653 ICA196649:ICL196653 ILW196649:IMH196653 IVS196649:IWD196653 JFO196649:JFZ196653 JPK196649:JPV196653 JZG196649:JZR196653 KJC196649:KJN196653 KSY196649:KTJ196653 LCU196649:LDF196653 LMQ196649:LNB196653 LWM196649:LWX196653 MGI196649:MGT196653 MQE196649:MQP196653 NAA196649:NAL196653 NJW196649:NKH196653 NTS196649:NUD196653 ODO196649:ODZ196653 ONK196649:ONV196653 OXG196649:OXR196653 PHC196649:PHN196653 PQY196649:PRJ196653 QAU196649:QBF196653 QKQ196649:QLB196653 QUM196649:QUX196653 REI196649:RET196653 ROE196649:ROP196653 RYA196649:RYL196653 SHW196649:SIH196653 SRS196649:SSD196653 TBO196649:TBZ196653 TLK196649:TLV196653 TVG196649:TVR196653 UFC196649:UFN196653 UOY196649:UPJ196653 UYU196649:UZF196653 VIQ196649:VJB196653 VSM196649:VSX196653 WCI196649:WCT196653 WME196649:WMP196653 WWA196649:WWL196653 S262185:AD262189 JO262185:JZ262189 TK262185:TV262189 ADG262185:ADR262189 ANC262185:ANN262189 AWY262185:AXJ262189 BGU262185:BHF262189 BQQ262185:BRB262189 CAM262185:CAX262189 CKI262185:CKT262189 CUE262185:CUP262189 DEA262185:DEL262189 DNW262185:DOH262189 DXS262185:DYD262189 EHO262185:EHZ262189 ERK262185:ERV262189 FBG262185:FBR262189 FLC262185:FLN262189 FUY262185:FVJ262189 GEU262185:GFF262189 GOQ262185:GPB262189 GYM262185:GYX262189 HII262185:HIT262189 HSE262185:HSP262189 ICA262185:ICL262189 ILW262185:IMH262189 IVS262185:IWD262189 JFO262185:JFZ262189 JPK262185:JPV262189 JZG262185:JZR262189 KJC262185:KJN262189 KSY262185:KTJ262189 LCU262185:LDF262189 LMQ262185:LNB262189 LWM262185:LWX262189 MGI262185:MGT262189 MQE262185:MQP262189 NAA262185:NAL262189 NJW262185:NKH262189 NTS262185:NUD262189 ODO262185:ODZ262189 ONK262185:ONV262189 OXG262185:OXR262189 PHC262185:PHN262189 PQY262185:PRJ262189 QAU262185:QBF262189 QKQ262185:QLB262189 QUM262185:QUX262189 REI262185:RET262189 ROE262185:ROP262189 RYA262185:RYL262189 SHW262185:SIH262189 SRS262185:SSD262189 TBO262185:TBZ262189 TLK262185:TLV262189 TVG262185:TVR262189 UFC262185:UFN262189 UOY262185:UPJ262189 UYU262185:UZF262189 VIQ262185:VJB262189 VSM262185:VSX262189 WCI262185:WCT262189 WME262185:WMP262189 WWA262185:WWL262189 S327721:AD327725 JO327721:JZ327725 TK327721:TV327725 ADG327721:ADR327725 ANC327721:ANN327725 AWY327721:AXJ327725 BGU327721:BHF327725 BQQ327721:BRB327725 CAM327721:CAX327725 CKI327721:CKT327725 CUE327721:CUP327725 DEA327721:DEL327725 DNW327721:DOH327725 DXS327721:DYD327725 EHO327721:EHZ327725 ERK327721:ERV327725 FBG327721:FBR327725 FLC327721:FLN327725 FUY327721:FVJ327725 GEU327721:GFF327725 GOQ327721:GPB327725 GYM327721:GYX327725 HII327721:HIT327725 HSE327721:HSP327725 ICA327721:ICL327725 ILW327721:IMH327725 IVS327721:IWD327725 JFO327721:JFZ327725 JPK327721:JPV327725 JZG327721:JZR327725 KJC327721:KJN327725 KSY327721:KTJ327725 LCU327721:LDF327725 LMQ327721:LNB327725 LWM327721:LWX327725 MGI327721:MGT327725 MQE327721:MQP327725 NAA327721:NAL327725 NJW327721:NKH327725 NTS327721:NUD327725 ODO327721:ODZ327725 ONK327721:ONV327725 OXG327721:OXR327725 PHC327721:PHN327725 PQY327721:PRJ327725 QAU327721:QBF327725 QKQ327721:QLB327725 QUM327721:QUX327725 REI327721:RET327725 ROE327721:ROP327725 RYA327721:RYL327725 SHW327721:SIH327725 SRS327721:SSD327725 TBO327721:TBZ327725 TLK327721:TLV327725 TVG327721:TVR327725 UFC327721:UFN327725 UOY327721:UPJ327725 UYU327721:UZF327725 VIQ327721:VJB327725 VSM327721:VSX327725 WCI327721:WCT327725 WME327721:WMP327725 WWA327721:WWL327725 S393257:AD393261 JO393257:JZ393261 TK393257:TV393261 ADG393257:ADR393261 ANC393257:ANN393261 AWY393257:AXJ393261 BGU393257:BHF393261 BQQ393257:BRB393261 CAM393257:CAX393261 CKI393257:CKT393261 CUE393257:CUP393261 DEA393257:DEL393261 DNW393257:DOH393261 DXS393257:DYD393261 EHO393257:EHZ393261 ERK393257:ERV393261 FBG393257:FBR393261 FLC393257:FLN393261 FUY393257:FVJ393261 GEU393257:GFF393261 GOQ393257:GPB393261 GYM393257:GYX393261 HII393257:HIT393261 HSE393257:HSP393261 ICA393257:ICL393261 ILW393257:IMH393261 IVS393257:IWD393261 JFO393257:JFZ393261 JPK393257:JPV393261 JZG393257:JZR393261 KJC393257:KJN393261 KSY393257:KTJ393261 LCU393257:LDF393261 LMQ393257:LNB393261 LWM393257:LWX393261 MGI393257:MGT393261 MQE393257:MQP393261 NAA393257:NAL393261 NJW393257:NKH393261 NTS393257:NUD393261 ODO393257:ODZ393261 ONK393257:ONV393261 OXG393257:OXR393261 PHC393257:PHN393261 PQY393257:PRJ393261 QAU393257:QBF393261 QKQ393257:QLB393261 QUM393257:QUX393261 REI393257:RET393261 ROE393257:ROP393261 RYA393257:RYL393261 SHW393257:SIH393261 SRS393257:SSD393261 TBO393257:TBZ393261 TLK393257:TLV393261 TVG393257:TVR393261 UFC393257:UFN393261 UOY393257:UPJ393261 UYU393257:UZF393261 VIQ393257:VJB393261 VSM393257:VSX393261 WCI393257:WCT393261 WME393257:WMP393261 WWA393257:WWL393261 S458793:AD458797 JO458793:JZ458797 TK458793:TV458797 ADG458793:ADR458797 ANC458793:ANN458797 AWY458793:AXJ458797 BGU458793:BHF458797 BQQ458793:BRB458797 CAM458793:CAX458797 CKI458793:CKT458797 CUE458793:CUP458797 DEA458793:DEL458797 DNW458793:DOH458797 DXS458793:DYD458797 EHO458793:EHZ458797 ERK458793:ERV458797 FBG458793:FBR458797 FLC458793:FLN458797 FUY458793:FVJ458797 GEU458793:GFF458797 GOQ458793:GPB458797 GYM458793:GYX458797 HII458793:HIT458797 HSE458793:HSP458797 ICA458793:ICL458797 ILW458793:IMH458797 IVS458793:IWD458797 JFO458793:JFZ458797 JPK458793:JPV458797 JZG458793:JZR458797 KJC458793:KJN458797 KSY458793:KTJ458797 LCU458793:LDF458797 LMQ458793:LNB458797 LWM458793:LWX458797 MGI458793:MGT458797 MQE458793:MQP458797 NAA458793:NAL458797 NJW458793:NKH458797 NTS458793:NUD458797 ODO458793:ODZ458797 ONK458793:ONV458797 OXG458793:OXR458797 PHC458793:PHN458797 PQY458793:PRJ458797 QAU458793:QBF458797 QKQ458793:QLB458797 QUM458793:QUX458797 REI458793:RET458797 ROE458793:ROP458797 RYA458793:RYL458797 SHW458793:SIH458797 SRS458793:SSD458797 TBO458793:TBZ458797 TLK458793:TLV458797 TVG458793:TVR458797 UFC458793:UFN458797 UOY458793:UPJ458797 UYU458793:UZF458797 VIQ458793:VJB458797 VSM458793:VSX458797 WCI458793:WCT458797 WME458793:WMP458797 WWA458793:WWL458797 S524329:AD524333 JO524329:JZ524333 TK524329:TV524333 ADG524329:ADR524333 ANC524329:ANN524333 AWY524329:AXJ524333 BGU524329:BHF524333 BQQ524329:BRB524333 CAM524329:CAX524333 CKI524329:CKT524333 CUE524329:CUP524333 DEA524329:DEL524333 DNW524329:DOH524333 DXS524329:DYD524333 EHO524329:EHZ524333 ERK524329:ERV524333 FBG524329:FBR524333 FLC524329:FLN524333 FUY524329:FVJ524333 GEU524329:GFF524333 GOQ524329:GPB524333 GYM524329:GYX524333 HII524329:HIT524333 HSE524329:HSP524333 ICA524329:ICL524333 ILW524329:IMH524333 IVS524329:IWD524333 JFO524329:JFZ524333 JPK524329:JPV524333 JZG524329:JZR524333 KJC524329:KJN524333 KSY524329:KTJ524333 LCU524329:LDF524333 LMQ524329:LNB524333 LWM524329:LWX524333 MGI524329:MGT524333 MQE524329:MQP524333 NAA524329:NAL524333 NJW524329:NKH524333 NTS524329:NUD524333 ODO524329:ODZ524333 ONK524329:ONV524333 OXG524329:OXR524333 PHC524329:PHN524333 PQY524329:PRJ524333 QAU524329:QBF524333 QKQ524329:QLB524333 QUM524329:QUX524333 REI524329:RET524333 ROE524329:ROP524333 RYA524329:RYL524333 SHW524329:SIH524333 SRS524329:SSD524333 TBO524329:TBZ524333 TLK524329:TLV524333 TVG524329:TVR524333 UFC524329:UFN524333 UOY524329:UPJ524333 UYU524329:UZF524333 VIQ524329:VJB524333 VSM524329:VSX524333 WCI524329:WCT524333 WME524329:WMP524333 WWA524329:WWL524333 S589865:AD589869 JO589865:JZ589869 TK589865:TV589869 ADG589865:ADR589869 ANC589865:ANN589869 AWY589865:AXJ589869 BGU589865:BHF589869 BQQ589865:BRB589869 CAM589865:CAX589869 CKI589865:CKT589869 CUE589865:CUP589869 DEA589865:DEL589869 DNW589865:DOH589869 DXS589865:DYD589869 EHO589865:EHZ589869 ERK589865:ERV589869 FBG589865:FBR589869 FLC589865:FLN589869 FUY589865:FVJ589869 GEU589865:GFF589869 GOQ589865:GPB589869 GYM589865:GYX589869 HII589865:HIT589869 HSE589865:HSP589869 ICA589865:ICL589869 ILW589865:IMH589869 IVS589865:IWD589869 JFO589865:JFZ589869 JPK589865:JPV589869 JZG589865:JZR589869 KJC589865:KJN589869 KSY589865:KTJ589869 LCU589865:LDF589869 LMQ589865:LNB589869 LWM589865:LWX589869 MGI589865:MGT589869 MQE589865:MQP589869 NAA589865:NAL589869 NJW589865:NKH589869 NTS589865:NUD589869 ODO589865:ODZ589869 ONK589865:ONV589869 OXG589865:OXR589869 PHC589865:PHN589869 PQY589865:PRJ589869 QAU589865:QBF589869 QKQ589865:QLB589869 QUM589865:QUX589869 REI589865:RET589869 ROE589865:ROP589869 RYA589865:RYL589869 SHW589865:SIH589869 SRS589865:SSD589869 TBO589865:TBZ589869 TLK589865:TLV589869 TVG589865:TVR589869 UFC589865:UFN589869 UOY589865:UPJ589869 UYU589865:UZF589869 VIQ589865:VJB589869 VSM589865:VSX589869 WCI589865:WCT589869 WME589865:WMP589869 WWA589865:WWL589869 S655401:AD655405 JO655401:JZ655405 TK655401:TV655405 ADG655401:ADR655405 ANC655401:ANN655405 AWY655401:AXJ655405 BGU655401:BHF655405 BQQ655401:BRB655405 CAM655401:CAX655405 CKI655401:CKT655405 CUE655401:CUP655405 DEA655401:DEL655405 DNW655401:DOH655405 DXS655401:DYD655405 EHO655401:EHZ655405 ERK655401:ERV655405 FBG655401:FBR655405 FLC655401:FLN655405 FUY655401:FVJ655405 GEU655401:GFF655405 GOQ655401:GPB655405 GYM655401:GYX655405 HII655401:HIT655405 HSE655401:HSP655405 ICA655401:ICL655405 ILW655401:IMH655405 IVS655401:IWD655405 JFO655401:JFZ655405 JPK655401:JPV655405 JZG655401:JZR655405 KJC655401:KJN655405 KSY655401:KTJ655405 LCU655401:LDF655405 LMQ655401:LNB655405 LWM655401:LWX655405 MGI655401:MGT655405 MQE655401:MQP655405 NAA655401:NAL655405 NJW655401:NKH655405 NTS655401:NUD655405 ODO655401:ODZ655405 ONK655401:ONV655405 OXG655401:OXR655405 PHC655401:PHN655405 PQY655401:PRJ655405 QAU655401:QBF655405 QKQ655401:QLB655405 QUM655401:QUX655405 REI655401:RET655405 ROE655401:ROP655405 RYA655401:RYL655405 SHW655401:SIH655405 SRS655401:SSD655405 TBO655401:TBZ655405 TLK655401:TLV655405 TVG655401:TVR655405 UFC655401:UFN655405 UOY655401:UPJ655405 UYU655401:UZF655405 VIQ655401:VJB655405 VSM655401:VSX655405 WCI655401:WCT655405 WME655401:WMP655405 WWA655401:WWL655405 S720937:AD720941 JO720937:JZ720941 TK720937:TV720941 ADG720937:ADR720941 ANC720937:ANN720941 AWY720937:AXJ720941 BGU720937:BHF720941 BQQ720937:BRB720941 CAM720937:CAX720941 CKI720937:CKT720941 CUE720937:CUP720941 DEA720937:DEL720941 DNW720937:DOH720941 DXS720937:DYD720941 EHO720937:EHZ720941 ERK720937:ERV720941 FBG720937:FBR720941 FLC720937:FLN720941 FUY720937:FVJ720941 GEU720937:GFF720941 GOQ720937:GPB720941 GYM720937:GYX720941 HII720937:HIT720941 HSE720937:HSP720941 ICA720937:ICL720941 ILW720937:IMH720941 IVS720937:IWD720941 JFO720937:JFZ720941 JPK720937:JPV720941 JZG720937:JZR720941 KJC720937:KJN720941 KSY720937:KTJ720941 LCU720937:LDF720941 LMQ720937:LNB720941 LWM720937:LWX720941 MGI720937:MGT720941 MQE720937:MQP720941 NAA720937:NAL720941 NJW720937:NKH720941 NTS720937:NUD720941 ODO720937:ODZ720941 ONK720937:ONV720941 OXG720937:OXR720941 PHC720937:PHN720941 PQY720937:PRJ720941 QAU720937:QBF720941 QKQ720937:QLB720941 QUM720937:QUX720941 REI720937:RET720941 ROE720937:ROP720941 RYA720937:RYL720941 SHW720937:SIH720941 SRS720937:SSD720941 TBO720937:TBZ720941 TLK720937:TLV720941 TVG720937:TVR720941 UFC720937:UFN720941 UOY720937:UPJ720941 UYU720937:UZF720941 VIQ720937:VJB720941 VSM720937:VSX720941 WCI720937:WCT720941 WME720937:WMP720941 WWA720937:WWL720941 S786473:AD786477 JO786473:JZ786477 TK786473:TV786477 ADG786473:ADR786477 ANC786473:ANN786477 AWY786473:AXJ786477 BGU786473:BHF786477 BQQ786473:BRB786477 CAM786473:CAX786477 CKI786473:CKT786477 CUE786473:CUP786477 DEA786473:DEL786477 DNW786473:DOH786477 DXS786473:DYD786477 EHO786473:EHZ786477 ERK786473:ERV786477 FBG786473:FBR786477 FLC786473:FLN786477 FUY786473:FVJ786477 GEU786473:GFF786477 GOQ786473:GPB786477 GYM786473:GYX786477 HII786473:HIT786477 HSE786473:HSP786477 ICA786473:ICL786477 ILW786473:IMH786477 IVS786473:IWD786477 JFO786473:JFZ786477 JPK786473:JPV786477 JZG786473:JZR786477 KJC786473:KJN786477 KSY786473:KTJ786477 LCU786473:LDF786477 LMQ786473:LNB786477 LWM786473:LWX786477 MGI786473:MGT786477 MQE786473:MQP786477 NAA786473:NAL786477 NJW786473:NKH786477 NTS786473:NUD786477 ODO786473:ODZ786477 ONK786473:ONV786477 OXG786473:OXR786477 PHC786473:PHN786477 PQY786473:PRJ786477 QAU786473:QBF786477 QKQ786473:QLB786477 QUM786473:QUX786477 REI786473:RET786477 ROE786473:ROP786477 RYA786473:RYL786477 SHW786473:SIH786477 SRS786473:SSD786477 TBO786473:TBZ786477 TLK786473:TLV786477 TVG786473:TVR786477 UFC786473:UFN786477 UOY786473:UPJ786477 UYU786473:UZF786477 VIQ786473:VJB786477 VSM786473:VSX786477 WCI786473:WCT786477 WME786473:WMP786477 WWA786473:WWL786477 S852009:AD852013 JO852009:JZ852013 TK852009:TV852013 ADG852009:ADR852013 ANC852009:ANN852013 AWY852009:AXJ852013 BGU852009:BHF852013 BQQ852009:BRB852013 CAM852009:CAX852013 CKI852009:CKT852013 CUE852009:CUP852013 DEA852009:DEL852013 DNW852009:DOH852013 DXS852009:DYD852013 EHO852009:EHZ852013 ERK852009:ERV852013 FBG852009:FBR852013 FLC852009:FLN852013 FUY852009:FVJ852013 GEU852009:GFF852013 GOQ852009:GPB852013 GYM852009:GYX852013 HII852009:HIT852013 HSE852009:HSP852013 ICA852009:ICL852013 ILW852009:IMH852013 IVS852009:IWD852013 JFO852009:JFZ852013 JPK852009:JPV852013 JZG852009:JZR852013 KJC852009:KJN852013 KSY852009:KTJ852013 LCU852009:LDF852013 LMQ852009:LNB852013 LWM852009:LWX852013 MGI852009:MGT852013 MQE852009:MQP852013 NAA852009:NAL852013 NJW852009:NKH852013 NTS852009:NUD852013 ODO852009:ODZ852013 ONK852009:ONV852013 OXG852009:OXR852013 PHC852009:PHN852013 PQY852009:PRJ852013 QAU852009:QBF852013 QKQ852009:QLB852013 QUM852009:QUX852013 REI852009:RET852013 ROE852009:ROP852013 RYA852009:RYL852013 SHW852009:SIH852013 SRS852009:SSD852013 TBO852009:TBZ852013 TLK852009:TLV852013 TVG852009:TVR852013 UFC852009:UFN852013 UOY852009:UPJ852013 UYU852009:UZF852013 VIQ852009:VJB852013 VSM852009:VSX852013 WCI852009:WCT852013 WME852009:WMP852013 WWA852009:WWL852013 S917545:AD917549 JO917545:JZ917549 TK917545:TV917549 ADG917545:ADR917549 ANC917545:ANN917549 AWY917545:AXJ917549 BGU917545:BHF917549 BQQ917545:BRB917549 CAM917545:CAX917549 CKI917545:CKT917549 CUE917545:CUP917549 DEA917545:DEL917549 DNW917545:DOH917549 DXS917545:DYD917549 EHO917545:EHZ917549 ERK917545:ERV917549 FBG917545:FBR917549 FLC917545:FLN917549 FUY917545:FVJ917549 GEU917545:GFF917549 GOQ917545:GPB917549 GYM917545:GYX917549 HII917545:HIT917549 HSE917545:HSP917549 ICA917545:ICL917549 ILW917545:IMH917549 IVS917545:IWD917549 JFO917545:JFZ917549 JPK917545:JPV917549 JZG917545:JZR917549 KJC917545:KJN917549 KSY917545:KTJ917549 LCU917545:LDF917549 LMQ917545:LNB917549 LWM917545:LWX917549 MGI917545:MGT917549 MQE917545:MQP917549 NAA917545:NAL917549 NJW917545:NKH917549 NTS917545:NUD917549 ODO917545:ODZ917549 ONK917545:ONV917549 OXG917545:OXR917549 PHC917545:PHN917549 PQY917545:PRJ917549 QAU917545:QBF917549 QKQ917545:QLB917549 QUM917545:QUX917549 REI917545:RET917549 ROE917545:ROP917549 RYA917545:RYL917549 SHW917545:SIH917549 SRS917545:SSD917549 TBO917545:TBZ917549 TLK917545:TLV917549 TVG917545:TVR917549 UFC917545:UFN917549 UOY917545:UPJ917549 UYU917545:UZF917549 VIQ917545:VJB917549 VSM917545:VSX917549 WCI917545:WCT917549 WME917545:WMP917549 WWA917545:WWL917549 S983081:AD983085 JO983081:JZ983085 TK983081:TV983085 ADG983081:ADR983085 ANC983081:ANN983085 AWY983081:AXJ983085 BGU983081:BHF983085 BQQ983081:BRB983085 CAM983081:CAX983085 CKI983081:CKT983085 CUE983081:CUP983085 DEA983081:DEL983085 DNW983081:DOH983085 DXS983081:DYD983085 EHO983081:EHZ983085 ERK983081:ERV983085 FBG983081:FBR983085 FLC983081:FLN983085 FUY983081:FVJ983085 GEU983081:GFF983085 GOQ983081:GPB983085 GYM983081:GYX983085 HII983081:HIT983085 HSE983081:HSP983085 ICA983081:ICL983085 ILW983081:IMH983085 IVS983081:IWD983085 JFO983081:JFZ983085 JPK983081:JPV983085 JZG983081:JZR983085 KJC983081:KJN983085 KSY983081:KTJ983085 LCU983081:LDF983085 LMQ983081:LNB983085 LWM983081:LWX983085 MGI983081:MGT983085 MQE983081:MQP983085 NAA983081:NAL983085 NJW983081:NKH983085 NTS983081:NUD983085 ODO983081:ODZ983085 ONK983081:ONV983085 OXG983081:OXR983085 PHC983081:PHN983085 PQY983081:PRJ983085 QAU983081:QBF983085 QKQ983081:QLB983085 QUM983081:QUX983085 REI983081:RET983085 ROE983081:ROP983085 RYA983081:RYL983085 SHW983081:SIH983085 SRS983081:SSD983085 TBO983081:TBZ983085 TLK983081:TLV983085 TVG983081:TVR983085 UFC983081:UFN983085 UOY983081:UPJ983085 UYU983081:UZF983085 VIQ983081:VJB983085 VSM983081:VSX983085 WCI983081:WCT983085 WME983081:WMP983085 WWA983081:WWL983085 J41:Q44 JF41:JM44 TB41:TI44 ACX41:ADE44 AMT41:ANA44 AWP41:AWW44 BGL41:BGS44 BQH41:BQO44 CAD41:CAK44 CJZ41:CKG44 CTV41:CUC44 DDR41:DDY44 DNN41:DNU44 DXJ41:DXQ44 EHF41:EHM44 ERB41:ERI44 FAX41:FBE44 FKT41:FLA44 FUP41:FUW44 GEL41:GES44 GOH41:GOO44 GYD41:GYK44 HHZ41:HIG44 HRV41:HSC44 IBR41:IBY44 ILN41:ILU44 IVJ41:IVQ44 JFF41:JFM44 JPB41:JPI44 JYX41:JZE44 KIT41:KJA44 KSP41:KSW44 LCL41:LCS44 LMH41:LMO44 LWD41:LWK44 MFZ41:MGG44 MPV41:MQC44 MZR41:MZY44 NJN41:NJU44 NTJ41:NTQ44 ODF41:ODM44 ONB41:ONI44 OWX41:OXE44 PGT41:PHA44 PQP41:PQW44 QAL41:QAS44 QKH41:QKO44 QUD41:QUK44 RDZ41:REG44 RNV41:ROC44 RXR41:RXY44 SHN41:SHU44 SRJ41:SRQ44 TBF41:TBM44 TLB41:TLI44 TUX41:TVE44 UET41:UFA44 UOP41:UOW44 UYL41:UYS44 VIH41:VIO44 VSD41:VSK44 WBZ41:WCG44 WLV41:WMC44 WVR41:WVY44 J65577:Q65580 JF65577:JM65580 TB65577:TI65580 ACX65577:ADE65580 AMT65577:ANA65580 AWP65577:AWW65580 BGL65577:BGS65580 BQH65577:BQO65580 CAD65577:CAK65580 CJZ65577:CKG65580 CTV65577:CUC65580 DDR65577:DDY65580 DNN65577:DNU65580 DXJ65577:DXQ65580 EHF65577:EHM65580 ERB65577:ERI65580 FAX65577:FBE65580 FKT65577:FLA65580 FUP65577:FUW65580 GEL65577:GES65580 GOH65577:GOO65580 GYD65577:GYK65580 HHZ65577:HIG65580 HRV65577:HSC65580 IBR65577:IBY65580 ILN65577:ILU65580 IVJ65577:IVQ65580 JFF65577:JFM65580 JPB65577:JPI65580 JYX65577:JZE65580 KIT65577:KJA65580 KSP65577:KSW65580 LCL65577:LCS65580 LMH65577:LMO65580 LWD65577:LWK65580 MFZ65577:MGG65580 MPV65577:MQC65580 MZR65577:MZY65580 NJN65577:NJU65580 NTJ65577:NTQ65580 ODF65577:ODM65580 ONB65577:ONI65580 OWX65577:OXE65580 PGT65577:PHA65580 PQP65577:PQW65580 QAL65577:QAS65580 QKH65577:QKO65580 QUD65577:QUK65580 RDZ65577:REG65580 RNV65577:ROC65580 RXR65577:RXY65580 SHN65577:SHU65580 SRJ65577:SRQ65580 TBF65577:TBM65580 TLB65577:TLI65580 TUX65577:TVE65580 UET65577:UFA65580 UOP65577:UOW65580 UYL65577:UYS65580 VIH65577:VIO65580 VSD65577:VSK65580 WBZ65577:WCG65580 WLV65577:WMC65580 WVR65577:WVY65580 J131113:Q131116 JF131113:JM131116 TB131113:TI131116 ACX131113:ADE131116 AMT131113:ANA131116 AWP131113:AWW131116 BGL131113:BGS131116 BQH131113:BQO131116 CAD131113:CAK131116 CJZ131113:CKG131116 CTV131113:CUC131116 DDR131113:DDY131116 DNN131113:DNU131116 DXJ131113:DXQ131116 EHF131113:EHM131116 ERB131113:ERI131116 FAX131113:FBE131116 FKT131113:FLA131116 FUP131113:FUW131116 GEL131113:GES131116 GOH131113:GOO131116 GYD131113:GYK131116 HHZ131113:HIG131116 HRV131113:HSC131116 IBR131113:IBY131116 ILN131113:ILU131116 IVJ131113:IVQ131116 JFF131113:JFM131116 JPB131113:JPI131116 JYX131113:JZE131116 KIT131113:KJA131116 KSP131113:KSW131116 LCL131113:LCS131116 LMH131113:LMO131116 LWD131113:LWK131116 MFZ131113:MGG131116 MPV131113:MQC131116 MZR131113:MZY131116 NJN131113:NJU131116 NTJ131113:NTQ131116 ODF131113:ODM131116 ONB131113:ONI131116 OWX131113:OXE131116 PGT131113:PHA131116 PQP131113:PQW131116 QAL131113:QAS131116 QKH131113:QKO131116 QUD131113:QUK131116 RDZ131113:REG131116 RNV131113:ROC131116 RXR131113:RXY131116 SHN131113:SHU131116 SRJ131113:SRQ131116 TBF131113:TBM131116 TLB131113:TLI131116 TUX131113:TVE131116 UET131113:UFA131116 UOP131113:UOW131116 UYL131113:UYS131116 VIH131113:VIO131116 VSD131113:VSK131116 WBZ131113:WCG131116 WLV131113:WMC131116 WVR131113:WVY131116 J196649:Q196652 JF196649:JM196652 TB196649:TI196652 ACX196649:ADE196652 AMT196649:ANA196652 AWP196649:AWW196652 BGL196649:BGS196652 BQH196649:BQO196652 CAD196649:CAK196652 CJZ196649:CKG196652 CTV196649:CUC196652 DDR196649:DDY196652 DNN196649:DNU196652 DXJ196649:DXQ196652 EHF196649:EHM196652 ERB196649:ERI196652 FAX196649:FBE196652 FKT196649:FLA196652 FUP196649:FUW196652 GEL196649:GES196652 GOH196649:GOO196652 GYD196649:GYK196652 HHZ196649:HIG196652 HRV196649:HSC196652 IBR196649:IBY196652 ILN196649:ILU196652 IVJ196649:IVQ196652 JFF196649:JFM196652 JPB196649:JPI196652 JYX196649:JZE196652 KIT196649:KJA196652 KSP196649:KSW196652 LCL196649:LCS196652 LMH196649:LMO196652 LWD196649:LWK196652 MFZ196649:MGG196652 MPV196649:MQC196652 MZR196649:MZY196652 NJN196649:NJU196652 NTJ196649:NTQ196652 ODF196649:ODM196652 ONB196649:ONI196652 OWX196649:OXE196652 PGT196649:PHA196652 PQP196649:PQW196652 QAL196649:QAS196652 QKH196649:QKO196652 QUD196649:QUK196652 RDZ196649:REG196652 RNV196649:ROC196652 RXR196649:RXY196652 SHN196649:SHU196652 SRJ196649:SRQ196652 TBF196649:TBM196652 TLB196649:TLI196652 TUX196649:TVE196652 UET196649:UFA196652 UOP196649:UOW196652 UYL196649:UYS196652 VIH196649:VIO196652 VSD196649:VSK196652 WBZ196649:WCG196652 WLV196649:WMC196652 WVR196649:WVY196652 J262185:Q262188 JF262185:JM262188 TB262185:TI262188 ACX262185:ADE262188 AMT262185:ANA262188 AWP262185:AWW262188 BGL262185:BGS262188 BQH262185:BQO262188 CAD262185:CAK262188 CJZ262185:CKG262188 CTV262185:CUC262188 DDR262185:DDY262188 DNN262185:DNU262188 DXJ262185:DXQ262188 EHF262185:EHM262188 ERB262185:ERI262188 FAX262185:FBE262188 FKT262185:FLA262188 FUP262185:FUW262188 GEL262185:GES262188 GOH262185:GOO262188 GYD262185:GYK262188 HHZ262185:HIG262188 HRV262185:HSC262188 IBR262185:IBY262188 ILN262185:ILU262188 IVJ262185:IVQ262188 JFF262185:JFM262188 JPB262185:JPI262188 JYX262185:JZE262188 KIT262185:KJA262188 KSP262185:KSW262188 LCL262185:LCS262188 LMH262185:LMO262188 LWD262185:LWK262188 MFZ262185:MGG262188 MPV262185:MQC262188 MZR262185:MZY262188 NJN262185:NJU262188 NTJ262185:NTQ262188 ODF262185:ODM262188 ONB262185:ONI262188 OWX262185:OXE262188 PGT262185:PHA262188 PQP262185:PQW262188 QAL262185:QAS262188 QKH262185:QKO262188 QUD262185:QUK262188 RDZ262185:REG262188 RNV262185:ROC262188 RXR262185:RXY262188 SHN262185:SHU262188 SRJ262185:SRQ262188 TBF262185:TBM262188 TLB262185:TLI262188 TUX262185:TVE262188 UET262185:UFA262188 UOP262185:UOW262188 UYL262185:UYS262188 VIH262185:VIO262188 VSD262185:VSK262188 WBZ262185:WCG262188 WLV262185:WMC262188 WVR262185:WVY262188 J327721:Q327724 JF327721:JM327724 TB327721:TI327724 ACX327721:ADE327724 AMT327721:ANA327724 AWP327721:AWW327724 BGL327721:BGS327724 BQH327721:BQO327724 CAD327721:CAK327724 CJZ327721:CKG327724 CTV327721:CUC327724 DDR327721:DDY327724 DNN327721:DNU327724 DXJ327721:DXQ327724 EHF327721:EHM327724 ERB327721:ERI327724 FAX327721:FBE327724 FKT327721:FLA327724 FUP327721:FUW327724 GEL327721:GES327724 GOH327721:GOO327724 GYD327721:GYK327724 HHZ327721:HIG327724 HRV327721:HSC327724 IBR327721:IBY327724 ILN327721:ILU327724 IVJ327721:IVQ327724 JFF327721:JFM327724 JPB327721:JPI327724 JYX327721:JZE327724 KIT327721:KJA327724 KSP327721:KSW327724 LCL327721:LCS327724 LMH327721:LMO327724 LWD327721:LWK327724 MFZ327721:MGG327724 MPV327721:MQC327724 MZR327721:MZY327724 NJN327721:NJU327724 NTJ327721:NTQ327724 ODF327721:ODM327724 ONB327721:ONI327724 OWX327721:OXE327724 PGT327721:PHA327724 PQP327721:PQW327724 QAL327721:QAS327724 QKH327721:QKO327724 QUD327721:QUK327724 RDZ327721:REG327724 RNV327721:ROC327724 RXR327721:RXY327724 SHN327721:SHU327724 SRJ327721:SRQ327724 TBF327721:TBM327724 TLB327721:TLI327724 TUX327721:TVE327724 UET327721:UFA327724 UOP327721:UOW327724 UYL327721:UYS327724 VIH327721:VIO327724 VSD327721:VSK327724 WBZ327721:WCG327724 WLV327721:WMC327724 WVR327721:WVY327724 J393257:Q393260 JF393257:JM393260 TB393257:TI393260 ACX393257:ADE393260 AMT393257:ANA393260 AWP393257:AWW393260 BGL393257:BGS393260 BQH393257:BQO393260 CAD393257:CAK393260 CJZ393257:CKG393260 CTV393257:CUC393260 DDR393257:DDY393260 DNN393257:DNU393260 DXJ393257:DXQ393260 EHF393257:EHM393260 ERB393257:ERI393260 FAX393257:FBE393260 FKT393257:FLA393260 FUP393257:FUW393260 GEL393257:GES393260 GOH393257:GOO393260 GYD393257:GYK393260 HHZ393257:HIG393260 HRV393257:HSC393260 IBR393257:IBY393260 ILN393257:ILU393260 IVJ393257:IVQ393260 JFF393257:JFM393260 JPB393257:JPI393260 JYX393257:JZE393260 KIT393257:KJA393260 KSP393257:KSW393260 LCL393257:LCS393260 LMH393257:LMO393260 LWD393257:LWK393260 MFZ393257:MGG393260 MPV393257:MQC393260 MZR393257:MZY393260 NJN393257:NJU393260 NTJ393257:NTQ393260 ODF393257:ODM393260 ONB393257:ONI393260 OWX393257:OXE393260 PGT393257:PHA393260 PQP393257:PQW393260 QAL393257:QAS393260 QKH393257:QKO393260 QUD393257:QUK393260 RDZ393257:REG393260 RNV393257:ROC393260 RXR393257:RXY393260 SHN393257:SHU393260 SRJ393257:SRQ393260 TBF393257:TBM393260 TLB393257:TLI393260 TUX393257:TVE393260 UET393257:UFA393260 UOP393257:UOW393260 UYL393257:UYS393260 VIH393257:VIO393260 VSD393257:VSK393260 WBZ393257:WCG393260 WLV393257:WMC393260 WVR393257:WVY393260 J458793:Q458796 JF458793:JM458796 TB458793:TI458796 ACX458793:ADE458796 AMT458793:ANA458796 AWP458793:AWW458796 BGL458793:BGS458796 BQH458793:BQO458796 CAD458793:CAK458796 CJZ458793:CKG458796 CTV458793:CUC458796 DDR458793:DDY458796 DNN458793:DNU458796 DXJ458793:DXQ458796 EHF458793:EHM458796 ERB458793:ERI458796 FAX458793:FBE458796 FKT458793:FLA458796 FUP458793:FUW458796 GEL458793:GES458796 GOH458793:GOO458796 GYD458793:GYK458796 HHZ458793:HIG458796 HRV458793:HSC458796 IBR458793:IBY458796 ILN458793:ILU458796 IVJ458793:IVQ458796 JFF458793:JFM458796 JPB458793:JPI458796 JYX458793:JZE458796 KIT458793:KJA458796 KSP458793:KSW458796 LCL458793:LCS458796 LMH458793:LMO458796 LWD458793:LWK458796 MFZ458793:MGG458796 MPV458793:MQC458796 MZR458793:MZY458796 NJN458793:NJU458796 NTJ458793:NTQ458796 ODF458793:ODM458796 ONB458793:ONI458796 OWX458793:OXE458796 PGT458793:PHA458796 PQP458793:PQW458796 QAL458793:QAS458796 QKH458793:QKO458796 QUD458793:QUK458796 RDZ458793:REG458796 RNV458793:ROC458796 RXR458793:RXY458796 SHN458793:SHU458796 SRJ458793:SRQ458796 TBF458793:TBM458796 TLB458793:TLI458796 TUX458793:TVE458796 UET458793:UFA458796 UOP458793:UOW458796 UYL458793:UYS458796 VIH458793:VIO458796 VSD458793:VSK458796 WBZ458793:WCG458796 WLV458793:WMC458796 WVR458793:WVY458796 J524329:Q524332 JF524329:JM524332 TB524329:TI524332 ACX524329:ADE524332 AMT524329:ANA524332 AWP524329:AWW524332 BGL524329:BGS524332 BQH524329:BQO524332 CAD524329:CAK524332 CJZ524329:CKG524332 CTV524329:CUC524332 DDR524329:DDY524332 DNN524329:DNU524332 DXJ524329:DXQ524332 EHF524329:EHM524332 ERB524329:ERI524332 FAX524329:FBE524332 FKT524329:FLA524332 FUP524329:FUW524332 GEL524329:GES524332 GOH524329:GOO524332 GYD524329:GYK524332 HHZ524329:HIG524332 HRV524329:HSC524332 IBR524329:IBY524332 ILN524329:ILU524332 IVJ524329:IVQ524332 JFF524329:JFM524332 JPB524329:JPI524332 JYX524329:JZE524332 KIT524329:KJA524332 KSP524329:KSW524332 LCL524329:LCS524332 LMH524329:LMO524332 LWD524329:LWK524332 MFZ524329:MGG524332 MPV524329:MQC524332 MZR524329:MZY524332 NJN524329:NJU524332 NTJ524329:NTQ524332 ODF524329:ODM524332 ONB524329:ONI524332 OWX524329:OXE524332 PGT524329:PHA524332 PQP524329:PQW524332 QAL524329:QAS524332 QKH524329:QKO524332 QUD524329:QUK524332 RDZ524329:REG524332 RNV524329:ROC524332 RXR524329:RXY524332 SHN524329:SHU524332 SRJ524329:SRQ524332 TBF524329:TBM524332 TLB524329:TLI524332 TUX524329:TVE524332 UET524329:UFA524332 UOP524329:UOW524332 UYL524329:UYS524332 VIH524329:VIO524332 VSD524329:VSK524332 WBZ524329:WCG524332 WLV524329:WMC524332 WVR524329:WVY524332 J589865:Q589868 JF589865:JM589868 TB589865:TI589868 ACX589865:ADE589868 AMT589865:ANA589868 AWP589865:AWW589868 BGL589865:BGS589868 BQH589865:BQO589868 CAD589865:CAK589868 CJZ589865:CKG589868 CTV589865:CUC589868 DDR589865:DDY589868 DNN589865:DNU589868 DXJ589865:DXQ589868 EHF589865:EHM589868 ERB589865:ERI589868 FAX589865:FBE589868 FKT589865:FLA589868 FUP589865:FUW589868 GEL589865:GES589868 GOH589865:GOO589868 GYD589865:GYK589868 HHZ589865:HIG589868 HRV589865:HSC589868 IBR589865:IBY589868 ILN589865:ILU589868 IVJ589865:IVQ589868 JFF589865:JFM589868 JPB589865:JPI589868 JYX589865:JZE589868 KIT589865:KJA589868 KSP589865:KSW589868 LCL589865:LCS589868 LMH589865:LMO589868 LWD589865:LWK589868 MFZ589865:MGG589868 MPV589865:MQC589868 MZR589865:MZY589868 NJN589865:NJU589868 NTJ589865:NTQ589868 ODF589865:ODM589868 ONB589865:ONI589868 OWX589865:OXE589868 PGT589865:PHA589868 PQP589865:PQW589868 QAL589865:QAS589868 QKH589865:QKO589868 QUD589865:QUK589868 RDZ589865:REG589868 RNV589865:ROC589868 RXR589865:RXY589868 SHN589865:SHU589868 SRJ589865:SRQ589868 TBF589865:TBM589868 TLB589865:TLI589868 TUX589865:TVE589868 UET589865:UFA589868 UOP589865:UOW589868 UYL589865:UYS589868 VIH589865:VIO589868 VSD589865:VSK589868 WBZ589865:WCG589868 WLV589865:WMC589868 WVR589865:WVY589868 J655401:Q655404 JF655401:JM655404 TB655401:TI655404 ACX655401:ADE655404 AMT655401:ANA655404 AWP655401:AWW655404 BGL655401:BGS655404 BQH655401:BQO655404 CAD655401:CAK655404 CJZ655401:CKG655404 CTV655401:CUC655404 DDR655401:DDY655404 DNN655401:DNU655404 DXJ655401:DXQ655404 EHF655401:EHM655404 ERB655401:ERI655404 FAX655401:FBE655404 FKT655401:FLA655404 FUP655401:FUW655404 GEL655401:GES655404 GOH655401:GOO655404 GYD655401:GYK655404 HHZ655401:HIG655404 HRV655401:HSC655404 IBR655401:IBY655404 ILN655401:ILU655404 IVJ655401:IVQ655404 JFF655401:JFM655404 JPB655401:JPI655404 JYX655401:JZE655404 KIT655401:KJA655404 KSP655401:KSW655404 LCL655401:LCS655404 LMH655401:LMO655404 LWD655401:LWK655404 MFZ655401:MGG655404 MPV655401:MQC655404 MZR655401:MZY655404 NJN655401:NJU655404 NTJ655401:NTQ655404 ODF655401:ODM655404 ONB655401:ONI655404 OWX655401:OXE655404 PGT655401:PHA655404 PQP655401:PQW655404 QAL655401:QAS655404 QKH655401:QKO655404 QUD655401:QUK655404 RDZ655401:REG655404 RNV655401:ROC655404 RXR655401:RXY655404 SHN655401:SHU655404 SRJ655401:SRQ655404 TBF655401:TBM655404 TLB655401:TLI655404 TUX655401:TVE655404 UET655401:UFA655404 UOP655401:UOW655404 UYL655401:UYS655404 VIH655401:VIO655404 VSD655401:VSK655404 WBZ655401:WCG655404 WLV655401:WMC655404 WVR655401:WVY655404 J720937:Q720940 JF720937:JM720940 TB720937:TI720940 ACX720937:ADE720940 AMT720937:ANA720940 AWP720937:AWW720940 BGL720937:BGS720940 BQH720937:BQO720940 CAD720937:CAK720940 CJZ720937:CKG720940 CTV720937:CUC720940 DDR720937:DDY720940 DNN720937:DNU720940 DXJ720937:DXQ720940 EHF720937:EHM720940 ERB720937:ERI720940 FAX720937:FBE720940 FKT720937:FLA720940 FUP720937:FUW720940 GEL720937:GES720940 GOH720937:GOO720940 GYD720937:GYK720940 HHZ720937:HIG720940 HRV720937:HSC720940 IBR720937:IBY720940 ILN720937:ILU720940 IVJ720937:IVQ720940 JFF720937:JFM720940 JPB720937:JPI720940 JYX720937:JZE720940 KIT720937:KJA720940 KSP720937:KSW720940 LCL720937:LCS720940 LMH720937:LMO720940 LWD720937:LWK720940 MFZ720937:MGG720940 MPV720937:MQC720940 MZR720937:MZY720940 NJN720937:NJU720940 NTJ720937:NTQ720940 ODF720937:ODM720940 ONB720937:ONI720940 OWX720937:OXE720940 PGT720937:PHA720940 PQP720937:PQW720940 QAL720937:QAS720940 QKH720937:QKO720940 QUD720937:QUK720940 RDZ720937:REG720940 RNV720937:ROC720940 RXR720937:RXY720940 SHN720937:SHU720940 SRJ720937:SRQ720940 TBF720937:TBM720940 TLB720937:TLI720940 TUX720937:TVE720940 UET720937:UFA720940 UOP720937:UOW720940 UYL720937:UYS720940 VIH720937:VIO720940 VSD720937:VSK720940 WBZ720937:WCG720940 WLV720937:WMC720940 WVR720937:WVY720940 J786473:Q786476 JF786473:JM786476 TB786473:TI786476 ACX786473:ADE786476 AMT786473:ANA786476 AWP786473:AWW786476 BGL786473:BGS786476 BQH786473:BQO786476 CAD786473:CAK786476 CJZ786473:CKG786476 CTV786473:CUC786476 DDR786473:DDY786476 DNN786473:DNU786476 DXJ786473:DXQ786476 EHF786473:EHM786476 ERB786473:ERI786476 FAX786473:FBE786476 FKT786473:FLA786476 FUP786473:FUW786476 GEL786473:GES786476 GOH786473:GOO786476 GYD786473:GYK786476 HHZ786473:HIG786476 HRV786473:HSC786476 IBR786473:IBY786476 ILN786473:ILU786476 IVJ786473:IVQ786476 JFF786473:JFM786476 JPB786473:JPI786476 JYX786473:JZE786476 KIT786473:KJA786476 KSP786473:KSW786476 LCL786473:LCS786476 LMH786473:LMO786476 LWD786473:LWK786476 MFZ786473:MGG786476 MPV786473:MQC786476 MZR786473:MZY786476 NJN786473:NJU786476 NTJ786473:NTQ786476 ODF786473:ODM786476 ONB786473:ONI786476 OWX786473:OXE786476 PGT786473:PHA786476 PQP786473:PQW786476 QAL786473:QAS786476 QKH786473:QKO786476 QUD786473:QUK786476 RDZ786473:REG786476 RNV786473:ROC786476 RXR786473:RXY786476 SHN786473:SHU786476 SRJ786473:SRQ786476 TBF786473:TBM786476 TLB786473:TLI786476 TUX786473:TVE786476 UET786473:UFA786476 UOP786473:UOW786476 UYL786473:UYS786476 VIH786473:VIO786476 VSD786473:VSK786476 WBZ786473:WCG786476 WLV786473:WMC786476 WVR786473:WVY786476 J852009:Q852012 JF852009:JM852012 TB852009:TI852012 ACX852009:ADE852012 AMT852009:ANA852012 AWP852009:AWW852012 BGL852009:BGS852012 BQH852009:BQO852012 CAD852009:CAK852012 CJZ852009:CKG852012 CTV852009:CUC852012 DDR852009:DDY852012 DNN852009:DNU852012 DXJ852009:DXQ852012 EHF852009:EHM852012 ERB852009:ERI852012 FAX852009:FBE852012 FKT852009:FLA852012 FUP852009:FUW852012 GEL852009:GES852012 GOH852009:GOO852012 GYD852009:GYK852012 HHZ852009:HIG852012 HRV852009:HSC852012 IBR852009:IBY852012 ILN852009:ILU852012 IVJ852009:IVQ852012 JFF852009:JFM852012 JPB852009:JPI852012 JYX852009:JZE852012 KIT852009:KJA852012 KSP852009:KSW852012 LCL852009:LCS852012 LMH852009:LMO852012 LWD852009:LWK852012 MFZ852009:MGG852012 MPV852009:MQC852012 MZR852009:MZY852012 NJN852009:NJU852012 NTJ852009:NTQ852012 ODF852009:ODM852012 ONB852009:ONI852012 OWX852009:OXE852012 PGT852009:PHA852012 PQP852009:PQW852012 QAL852009:QAS852012 QKH852009:QKO852012 QUD852009:QUK852012 RDZ852009:REG852012 RNV852009:ROC852012 RXR852009:RXY852012 SHN852009:SHU852012 SRJ852009:SRQ852012 TBF852009:TBM852012 TLB852009:TLI852012 TUX852009:TVE852012 UET852009:UFA852012 UOP852009:UOW852012 UYL852009:UYS852012 VIH852009:VIO852012 VSD852009:VSK852012 WBZ852009:WCG852012 WLV852009:WMC852012 WVR852009:WVY852012 J917545:Q917548 JF917545:JM917548 TB917545:TI917548 ACX917545:ADE917548 AMT917545:ANA917548 AWP917545:AWW917548 BGL917545:BGS917548 BQH917545:BQO917548 CAD917545:CAK917548 CJZ917545:CKG917548 CTV917545:CUC917548 DDR917545:DDY917548 DNN917545:DNU917548 DXJ917545:DXQ917548 EHF917545:EHM917548 ERB917545:ERI917548 FAX917545:FBE917548 FKT917545:FLA917548 FUP917545:FUW917548 GEL917545:GES917548 GOH917545:GOO917548 GYD917545:GYK917548 HHZ917545:HIG917548 HRV917545:HSC917548 IBR917545:IBY917548 ILN917545:ILU917548 IVJ917545:IVQ917548 JFF917545:JFM917548 JPB917545:JPI917548 JYX917545:JZE917548 KIT917545:KJA917548 KSP917545:KSW917548 LCL917545:LCS917548 LMH917545:LMO917548 LWD917545:LWK917548 MFZ917545:MGG917548 MPV917545:MQC917548 MZR917545:MZY917548 NJN917545:NJU917548 NTJ917545:NTQ917548 ODF917545:ODM917548 ONB917545:ONI917548 OWX917545:OXE917548 PGT917545:PHA917548 PQP917545:PQW917548 QAL917545:QAS917548 QKH917545:QKO917548 QUD917545:QUK917548 RDZ917545:REG917548 RNV917545:ROC917548 RXR917545:RXY917548 SHN917545:SHU917548 SRJ917545:SRQ917548 TBF917545:TBM917548 TLB917545:TLI917548 TUX917545:TVE917548 UET917545:UFA917548 UOP917545:UOW917548 UYL917545:UYS917548 VIH917545:VIO917548 VSD917545:VSK917548 WBZ917545:WCG917548 WLV917545:WMC917548 WVR917545:WVY917548 J983081:Q983084 JF983081:JM983084 TB983081:TI983084 ACX983081:ADE983084 AMT983081:ANA983084 AWP983081:AWW983084 BGL983081:BGS983084 BQH983081:BQO983084 CAD983081:CAK983084 CJZ983081:CKG983084 CTV983081:CUC983084 DDR983081:DDY983084 DNN983081:DNU983084 DXJ983081:DXQ983084 EHF983081:EHM983084 ERB983081:ERI983084 FAX983081:FBE983084 FKT983081:FLA983084 FUP983081:FUW983084 GEL983081:GES983084 GOH983081:GOO983084 GYD983081:GYK983084 HHZ983081:HIG983084 HRV983081:HSC983084 IBR983081:IBY983084 ILN983081:ILU983084 IVJ983081:IVQ983084 JFF983081:JFM983084 JPB983081:JPI983084 JYX983081:JZE983084 KIT983081:KJA983084 KSP983081:KSW983084 LCL983081:LCS983084 LMH983081:LMO983084 LWD983081:LWK983084 MFZ983081:MGG983084 MPV983081:MQC983084 MZR983081:MZY983084 NJN983081:NJU983084 NTJ983081:NTQ983084 ODF983081:ODM983084 ONB983081:ONI983084 OWX983081:OXE983084 PGT983081:PHA983084 PQP983081:PQW983084 QAL983081:QAS983084 QKH983081:QKO983084 QUD983081:QUK983084 RDZ983081:REG983084 RNV983081:ROC983084 RXR983081:RXY983084 SHN983081:SHU983084 SRJ983081:SRQ983084 TBF983081:TBM983084 TLB983081:TLI983084 TUX983081:TVE983084 UET983081:UFA983084 UOP983081:UOW983084 UYL983081:UYS983084 VIH983081:VIO983084 VSD983081:VSK983084 WBZ983081:WCG983084 WLV983081:WMC983084 WVR983081:WVY983084 AL6 KH6 UD6 ADZ6 ANV6 AXR6 BHN6 BRJ6 CBF6 CLB6 CUX6 DET6 DOP6 DYL6 EIH6 ESD6 FBZ6 FLV6 FVR6 GFN6 GPJ6 GZF6 HJB6 HSX6 ICT6 IMP6 IWL6 JGH6 JQD6 JZZ6 KJV6 KTR6 LDN6 LNJ6 LXF6 MHB6 MQX6 NAT6 NKP6 NUL6 OEH6 OOD6 OXZ6 PHV6 PRR6 QBN6 QLJ6 QVF6 RFB6 ROX6 RYT6 SIP6 SSL6 TCH6 TMD6 TVZ6 UFV6 UPR6 UZN6 VJJ6 VTF6 WDB6 WMX6 WWT6 AL65542 KH65542 UD65542 ADZ65542 ANV65542 AXR65542 BHN65542 BRJ65542 CBF65542 CLB65542 CUX65542 DET65542 DOP65542 DYL65542 EIH65542 ESD65542 FBZ65542 FLV65542 FVR65542 GFN65542 GPJ65542 GZF65542 HJB65542 HSX65542 ICT65542 IMP65542 IWL65542 JGH65542 JQD65542 JZZ65542 KJV65542 KTR65542 LDN65542 LNJ65542 LXF65542 MHB65542 MQX65542 NAT65542 NKP65542 NUL65542 OEH65542 OOD65542 OXZ65542 PHV65542 PRR65542 QBN65542 QLJ65542 QVF65542 RFB65542 ROX65542 RYT65542 SIP65542 SSL65542 TCH65542 TMD65542 TVZ65542 UFV65542 UPR65542 UZN65542 VJJ65542 VTF65542 WDB65542 WMX65542 WWT65542 AL131078 KH131078 UD131078 ADZ131078 ANV131078 AXR131078 BHN131078 BRJ131078 CBF131078 CLB131078 CUX131078 DET131078 DOP131078 DYL131078 EIH131078 ESD131078 FBZ131078 FLV131078 FVR131078 GFN131078 GPJ131078 GZF131078 HJB131078 HSX131078 ICT131078 IMP131078 IWL131078 JGH131078 JQD131078 JZZ131078 KJV131078 KTR131078 LDN131078 LNJ131078 LXF131078 MHB131078 MQX131078 NAT131078 NKP131078 NUL131078 OEH131078 OOD131078 OXZ131078 PHV131078 PRR131078 QBN131078 QLJ131078 QVF131078 RFB131078 ROX131078 RYT131078 SIP131078 SSL131078 TCH131078 TMD131078 TVZ131078 UFV131078 UPR131078 UZN131078 VJJ131078 VTF131078 WDB131078 WMX131078 WWT131078 AL196614 KH196614 UD196614 ADZ196614 ANV196614 AXR196614 BHN196614 BRJ196614 CBF196614 CLB196614 CUX196614 DET196614 DOP196614 DYL196614 EIH196614 ESD196614 FBZ196614 FLV196614 FVR196614 GFN196614 GPJ196614 GZF196614 HJB196614 HSX196614 ICT196614 IMP196614 IWL196614 JGH196614 JQD196614 JZZ196614 KJV196614 KTR196614 LDN196614 LNJ196614 LXF196614 MHB196614 MQX196614 NAT196614 NKP196614 NUL196614 OEH196614 OOD196614 OXZ196614 PHV196614 PRR196614 QBN196614 QLJ196614 QVF196614 RFB196614 ROX196614 RYT196614 SIP196614 SSL196614 TCH196614 TMD196614 TVZ196614 UFV196614 UPR196614 UZN196614 VJJ196614 VTF196614 WDB196614 WMX196614 WWT196614 AL262150 KH262150 UD262150 ADZ262150 ANV262150 AXR262150 BHN262150 BRJ262150 CBF262150 CLB262150 CUX262150 DET262150 DOP262150 DYL262150 EIH262150 ESD262150 FBZ262150 FLV262150 FVR262150 GFN262150 GPJ262150 GZF262150 HJB262150 HSX262150 ICT262150 IMP262150 IWL262150 JGH262150 JQD262150 JZZ262150 KJV262150 KTR262150 LDN262150 LNJ262150 LXF262150 MHB262150 MQX262150 NAT262150 NKP262150 NUL262150 OEH262150 OOD262150 OXZ262150 PHV262150 PRR262150 QBN262150 QLJ262150 QVF262150 RFB262150 ROX262150 RYT262150 SIP262150 SSL262150 TCH262150 TMD262150 TVZ262150 UFV262150 UPR262150 UZN262150 VJJ262150 VTF262150 WDB262150 WMX262150 WWT262150 AL327686 KH327686 UD327686 ADZ327686 ANV327686 AXR327686 BHN327686 BRJ327686 CBF327686 CLB327686 CUX327686 DET327686 DOP327686 DYL327686 EIH327686 ESD327686 FBZ327686 FLV327686 FVR327686 GFN327686 GPJ327686 GZF327686 HJB327686 HSX327686 ICT327686 IMP327686 IWL327686 JGH327686 JQD327686 JZZ327686 KJV327686 KTR327686 LDN327686 LNJ327686 LXF327686 MHB327686 MQX327686 NAT327686 NKP327686 NUL327686 OEH327686 OOD327686 OXZ327686 PHV327686 PRR327686 QBN327686 QLJ327686 QVF327686 RFB327686 ROX327686 RYT327686 SIP327686 SSL327686 TCH327686 TMD327686 TVZ327686 UFV327686 UPR327686 UZN327686 VJJ327686 VTF327686 WDB327686 WMX327686 WWT327686 AL393222 KH393222 UD393222 ADZ393222 ANV393222 AXR393222 BHN393222 BRJ393222 CBF393222 CLB393222 CUX393222 DET393222 DOP393222 DYL393222 EIH393222 ESD393222 FBZ393222 FLV393222 FVR393222 GFN393222 GPJ393222 GZF393222 HJB393222 HSX393222 ICT393222 IMP393222 IWL393222 JGH393222 JQD393222 JZZ393222 KJV393222 KTR393222 LDN393222 LNJ393222 LXF393222 MHB393222 MQX393222 NAT393222 NKP393222 NUL393222 OEH393222 OOD393222 OXZ393222 PHV393222 PRR393222 QBN393222 QLJ393222 QVF393222 RFB393222 ROX393222 RYT393222 SIP393222 SSL393222 TCH393222 TMD393222 TVZ393222 UFV393222 UPR393222 UZN393222 VJJ393222 VTF393222 WDB393222 WMX393222 WWT393222 AL458758 KH458758 UD458758 ADZ458758 ANV458758 AXR458758 BHN458758 BRJ458758 CBF458758 CLB458758 CUX458758 DET458758 DOP458758 DYL458758 EIH458758 ESD458758 FBZ458758 FLV458758 FVR458758 GFN458758 GPJ458758 GZF458758 HJB458758 HSX458758 ICT458758 IMP458758 IWL458758 JGH458758 JQD458758 JZZ458758 KJV458758 KTR458758 LDN458758 LNJ458758 LXF458758 MHB458758 MQX458758 NAT458758 NKP458758 NUL458758 OEH458758 OOD458758 OXZ458758 PHV458758 PRR458758 QBN458758 QLJ458758 QVF458758 RFB458758 ROX458758 RYT458758 SIP458758 SSL458758 TCH458758 TMD458758 TVZ458758 UFV458758 UPR458758 UZN458758 VJJ458758 VTF458758 WDB458758 WMX458758 WWT458758 AL524294 KH524294 UD524294 ADZ524294 ANV524294 AXR524294 BHN524294 BRJ524294 CBF524294 CLB524294 CUX524294 DET524294 DOP524294 DYL524294 EIH524294 ESD524294 FBZ524294 FLV524294 FVR524294 GFN524294 GPJ524294 GZF524294 HJB524294 HSX524294 ICT524294 IMP524294 IWL524294 JGH524294 JQD524294 JZZ524294 KJV524294 KTR524294 LDN524294 LNJ524294 LXF524294 MHB524294 MQX524294 NAT524294 NKP524294 NUL524294 OEH524294 OOD524294 OXZ524294 PHV524294 PRR524294 QBN524294 QLJ524294 QVF524294 RFB524294 ROX524294 RYT524294 SIP524294 SSL524294 TCH524294 TMD524294 TVZ524294 UFV524294 UPR524294 UZN524294 VJJ524294 VTF524294 WDB524294 WMX524294 WWT524294 AL589830 KH589830 UD589830 ADZ589830 ANV589830 AXR589830 BHN589830 BRJ589830 CBF589830 CLB589830 CUX589830 DET589830 DOP589830 DYL589830 EIH589830 ESD589830 FBZ589830 FLV589830 FVR589830 GFN589830 GPJ589830 GZF589830 HJB589830 HSX589830 ICT589830 IMP589830 IWL589830 JGH589830 JQD589830 JZZ589830 KJV589830 KTR589830 LDN589830 LNJ589830 LXF589830 MHB589830 MQX589830 NAT589830 NKP589830 NUL589830 OEH589830 OOD589830 OXZ589830 PHV589830 PRR589830 QBN589830 QLJ589830 QVF589830 RFB589830 ROX589830 RYT589830 SIP589830 SSL589830 TCH589830 TMD589830 TVZ589830 UFV589830 UPR589830 UZN589830 VJJ589830 VTF589830 WDB589830 WMX589830 WWT589830 AL655366 KH655366 UD655366 ADZ655366 ANV655366 AXR655366 BHN655366 BRJ655366 CBF655366 CLB655366 CUX655366 DET655366 DOP655366 DYL655366 EIH655366 ESD655366 FBZ655366 FLV655366 FVR655366 GFN655366 GPJ655366 GZF655366 HJB655366 HSX655366 ICT655366 IMP655366 IWL655366 JGH655366 JQD655366 JZZ655366 KJV655366 KTR655366 LDN655366 LNJ655366 LXF655366 MHB655366 MQX655366 NAT655366 NKP655366 NUL655366 OEH655366 OOD655366 OXZ655366 PHV655366 PRR655366 QBN655366 QLJ655366 QVF655366 RFB655366 ROX655366 RYT655366 SIP655366 SSL655366 TCH655366 TMD655366 TVZ655366 UFV655366 UPR655366 UZN655366 VJJ655366 VTF655366 WDB655366 WMX655366 WWT655366 AL720902 KH720902 UD720902 ADZ720902 ANV720902 AXR720902 BHN720902 BRJ720902 CBF720902 CLB720902 CUX720902 DET720902 DOP720902 DYL720902 EIH720902 ESD720902 FBZ720902 FLV720902 FVR720902 GFN720902 GPJ720902 GZF720902 HJB720902 HSX720902 ICT720902 IMP720902 IWL720902 JGH720902 JQD720902 JZZ720902 KJV720902 KTR720902 LDN720902 LNJ720902 LXF720902 MHB720902 MQX720902 NAT720902 NKP720902 NUL720902 OEH720902 OOD720902 OXZ720902 PHV720902 PRR720902 QBN720902 QLJ720902 QVF720902 RFB720902 ROX720902 RYT720902 SIP720902 SSL720902 TCH720902 TMD720902 TVZ720902 UFV720902 UPR720902 UZN720902 VJJ720902 VTF720902 WDB720902 WMX720902 WWT720902 AL786438 KH786438 UD786438 ADZ786438 ANV786438 AXR786438 BHN786438 BRJ786438 CBF786438 CLB786438 CUX786438 DET786438 DOP786438 DYL786438 EIH786438 ESD786438 FBZ786438 FLV786438 FVR786438 GFN786438 GPJ786438 GZF786438 HJB786438 HSX786438 ICT786438 IMP786438 IWL786438 JGH786438 JQD786438 JZZ786438 KJV786438 KTR786438 LDN786438 LNJ786438 LXF786438 MHB786438 MQX786438 NAT786438 NKP786438 NUL786438 OEH786438 OOD786438 OXZ786438 PHV786438 PRR786438 QBN786438 QLJ786438 QVF786438 RFB786438 ROX786438 RYT786438 SIP786438 SSL786438 TCH786438 TMD786438 TVZ786438 UFV786438 UPR786438 UZN786438 VJJ786438 VTF786438 WDB786438 WMX786438 WWT786438 AL851974 KH851974 UD851974 ADZ851974 ANV851974 AXR851974 BHN851974 BRJ851974 CBF851974 CLB851974 CUX851974 DET851974 DOP851974 DYL851974 EIH851974 ESD851974 FBZ851974 FLV851974 FVR851974 GFN851974 GPJ851974 GZF851974 HJB851974 HSX851974 ICT851974 IMP851974 IWL851974 JGH851974 JQD851974 JZZ851974 KJV851974 KTR851974 LDN851974 LNJ851974 LXF851974 MHB851974 MQX851974 NAT851974 NKP851974 NUL851974 OEH851974 OOD851974 OXZ851974 PHV851974 PRR851974 QBN851974 QLJ851974 QVF851974 RFB851974 ROX851974 RYT851974 SIP851974 SSL851974 TCH851974 TMD851974 TVZ851974 UFV851974 UPR851974 UZN851974 VJJ851974 VTF851974 WDB851974 WMX851974 WWT851974 AL917510 KH917510 UD917510 ADZ917510 ANV917510 AXR917510 BHN917510 BRJ917510 CBF917510 CLB917510 CUX917510 DET917510 DOP917510 DYL917510 EIH917510 ESD917510 FBZ917510 FLV917510 FVR917510 GFN917510 GPJ917510 GZF917510 HJB917510 HSX917510 ICT917510 IMP917510 IWL917510 JGH917510 JQD917510 JZZ917510 KJV917510 KTR917510 LDN917510 LNJ917510 LXF917510 MHB917510 MQX917510 NAT917510 NKP917510 NUL917510 OEH917510 OOD917510 OXZ917510 PHV917510 PRR917510 QBN917510 QLJ917510 QVF917510 RFB917510 ROX917510 RYT917510 SIP917510 SSL917510 TCH917510 TMD917510 TVZ917510 UFV917510 UPR917510 UZN917510 VJJ917510 VTF917510 WDB917510 WMX917510 WWT917510 AL983046 KH983046 UD983046 ADZ983046 ANV983046 AXR983046 BHN983046 BRJ983046 CBF983046 CLB983046 CUX983046 DET983046 DOP983046 DYL983046 EIH983046 ESD983046 FBZ983046 FLV983046 FVR983046 GFN983046 GPJ983046 GZF983046 HJB983046 HSX983046 ICT983046 IMP983046 IWL983046 JGH983046 JQD983046 JZZ983046 KJV983046 KTR983046 LDN983046 LNJ983046 LXF983046 MHB983046 MQX983046 NAT983046 NKP983046 NUL983046 OEH983046 OOD983046 OXZ983046 PHV983046 PRR983046 QBN983046 QLJ983046 QVF983046 RFB983046 ROX983046 RYT983046 SIP983046 SSL983046 TCH983046 TMD983046 TVZ983046 UFV983046 UPR983046 UZN983046 VJJ983046 VTF983046 WDB983046 WMX983046 WWT983046"/>
    <dataValidation imeMode="fullKatakana" allowBlank="1" showInputMessage="1" showErrorMessage="1" sqref="AE39:AG44 KA39:KC44 TW39:TY44 ADS39:ADU44 ANO39:ANQ44 AXK39:AXM44 BHG39:BHI44 BRC39:BRE44 CAY39:CBA44 CKU39:CKW44 CUQ39:CUS44 DEM39:DEO44 DOI39:DOK44 DYE39:DYG44 EIA39:EIC44 ERW39:ERY44 FBS39:FBU44 FLO39:FLQ44 FVK39:FVM44 GFG39:GFI44 GPC39:GPE44 GYY39:GZA44 HIU39:HIW44 HSQ39:HSS44 ICM39:ICO44 IMI39:IMK44 IWE39:IWG44 JGA39:JGC44 JPW39:JPY44 JZS39:JZU44 KJO39:KJQ44 KTK39:KTM44 LDG39:LDI44 LNC39:LNE44 LWY39:LXA44 MGU39:MGW44 MQQ39:MQS44 NAM39:NAO44 NKI39:NKK44 NUE39:NUG44 OEA39:OEC44 ONW39:ONY44 OXS39:OXU44 PHO39:PHQ44 PRK39:PRM44 QBG39:QBI44 QLC39:QLE44 QUY39:QVA44 REU39:REW44 ROQ39:ROS44 RYM39:RYO44 SII39:SIK44 SSE39:SSG44 TCA39:TCC44 TLW39:TLY44 TVS39:TVU44 UFO39:UFQ44 UPK39:UPM44 UZG39:UZI44 VJC39:VJE44 VSY39:VTA44 WCU39:WCW44 WMQ39:WMS44 WWM39:WWO44 AE65575:AG65580 KA65575:KC65580 TW65575:TY65580 ADS65575:ADU65580 ANO65575:ANQ65580 AXK65575:AXM65580 BHG65575:BHI65580 BRC65575:BRE65580 CAY65575:CBA65580 CKU65575:CKW65580 CUQ65575:CUS65580 DEM65575:DEO65580 DOI65575:DOK65580 DYE65575:DYG65580 EIA65575:EIC65580 ERW65575:ERY65580 FBS65575:FBU65580 FLO65575:FLQ65580 FVK65575:FVM65580 GFG65575:GFI65580 GPC65575:GPE65580 GYY65575:GZA65580 HIU65575:HIW65580 HSQ65575:HSS65580 ICM65575:ICO65580 IMI65575:IMK65580 IWE65575:IWG65580 JGA65575:JGC65580 JPW65575:JPY65580 JZS65575:JZU65580 KJO65575:KJQ65580 KTK65575:KTM65580 LDG65575:LDI65580 LNC65575:LNE65580 LWY65575:LXA65580 MGU65575:MGW65580 MQQ65575:MQS65580 NAM65575:NAO65580 NKI65575:NKK65580 NUE65575:NUG65580 OEA65575:OEC65580 ONW65575:ONY65580 OXS65575:OXU65580 PHO65575:PHQ65580 PRK65575:PRM65580 QBG65575:QBI65580 QLC65575:QLE65580 QUY65575:QVA65580 REU65575:REW65580 ROQ65575:ROS65580 RYM65575:RYO65580 SII65575:SIK65580 SSE65575:SSG65580 TCA65575:TCC65580 TLW65575:TLY65580 TVS65575:TVU65580 UFO65575:UFQ65580 UPK65575:UPM65580 UZG65575:UZI65580 VJC65575:VJE65580 VSY65575:VTA65580 WCU65575:WCW65580 WMQ65575:WMS65580 WWM65575:WWO65580 AE131111:AG131116 KA131111:KC131116 TW131111:TY131116 ADS131111:ADU131116 ANO131111:ANQ131116 AXK131111:AXM131116 BHG131111:BHI131116 BRC131111:BRE131116 CAY131111:CBA131116 CKU131111:CKW131116 CUQ131111:CUS131116 DEM131111:DEO131116 DOI131111:DOK131116 DYE131111:DYG131116 EIA131111:EIC131116 ERW131111:ERY131116 FBS131111:FBU131116 FLO131111:FLQ131116 FVK131111:FVM131116 GFG131111:GFI131116 GPC131111:GPE131116 GYY131111:GZA131116 HIU131111:HIW131116 HSQ131111:HSS131116 ICM131111:ICO131116 IMI131111:IMK131116 IWE131111:IWG131116 JGA131111:JGC131116 JPW131111:JPY131116 JZS131111:JZU131116 KJO131111:KJQ131116 KTK131111:KTM131116 LDG131111:LDI131116 LNC131111:LNE131116 LWY131111:LXA131116 MGU131111:MGW131116 MQQ131111:MQS131116 NAM131111:NAO131116 NKI131111:NKK131116 NUE131111:NUG131116 OEA131111:OEC131116 ONW131111:ONY131116 OXS131111:OXU131116 PHO131111:PHQ131116 PRK131111:PRM131116 QBG131111:QBI131116 QLC131111:QLE131116 QUY131111:QVA131116 REU131111:REW131116 ROQ131111:ROS131116 RYM131111:RYO131116 SII131111:SIK131116 SSE131111:SSG131116 TCA131111:TCC131116 TLW131111:TLY131116 TVS131111:TVU131116 UFO131111:UFQ131116 UPK131111:UPM131116 UZG131111:UZI131116 VJC131111:VJE131116 VSY131111:VTA131116 WCU131111:WCW131116 WMQ131111:WMS131116 WWM131111:WWO131116 AE196647:AG196652 KA196647:KC196652 TW196647:TY196652 ADS196647:ADU196652 ANO196647:ANQ196652 AXK196647:AXM196652 BHG196647:BHI196652 BRC196647:BRE196652 CAY196647:CBA196652 CKU196647:CKW196652 CUQ196647:CUS196652 DEM196647:DEO196652 DOI196647:DOK196652 DYE196647:DYG196652 EIA196647:EIC196652 ERW196647:ERY196652 FBS196647:FBU196652 FLO196647:FLQ196652 FVK196647:FVM196652 GFG196647:GFI196652 GPC196647:GPE196652 GYY196647:GZA196652 HIU196647:HIW196652 HSQ196647:HSS196652 ICM196647:ICO196652 IMI196647:IMK196652 IWE196647:IWG196652 JGA196647:JGC196652 JPW196647:JPY196652 JZS196647:JZU196652 KJO196647:KJQ196652 KTK196647:KTM196652 LDG196647:LDI196652 LNC196647:LNE196652 LWY196647:LXA196652 MGU196647:MGW196652 MQQ196647:MQS196652 NAM196647:NAO196652 NKI196647:NKK196652 NUE196647:NUG196652 OEA196647:OEC196652 ONW196647:ONY196652 OXS196647:OXU196652 PHO196647:PHQ196652 PRK196647:PRM196652 QBG196647:QBI196652 QLC196647:QLE196652 QUY196647:QVA196652 REU196647:REW196652 ROQ196647:ROS196652 RYM196647:RYO196652 SII196647:SIK196652 SSE196647:SSG196652 TCA196647:TCC196652 TLW196647:TLY196652 TVS196647:TVU196652 UFO196647:UFQ196652 UPK196647:UPM196652 UZG196647:UZI196652 VJC196647:VJE196652 VSY196647:VTA196652 WCU196647:WCW196652 WMQ196647:WMS196652 WWM196647:WWO196652 AE262183:AG262188 KA262183:KC262188 TW262183:TY262188 ADS262183:ADU262188 ANO262183:ANQ262188 AXK262183:AXM262188 BHG262183:BHI262188 BRC262183:BRE262188 CAY262183:CBA262188 CKU262183:CKW262188 CUQ262183:CUS262188 DEM262183:DEO262188 DOI262183:DOK262188 DYE262183:DYG262188 EIA262183:EIC262188 ERW262183:ERY262188 FBS262183:FBU262188 FLO262183:FLQ262188 FVK262183:FVM262188 GFG262183:GFI262188 GPC262183:GPE262188 GYY262183:GZA262188 HIU262183:HIW262188 HSQ262183:HSS262188 ICM262183:ICO262188 IMI262183:IMK262188 IWE262183:IWG262188 JGA262183:JGC262188 JPW262183:JPY262188 JZS262183:JZU262188 KJO262183:KJQ262188 KTK262183:KTM262188 LDG262183:LDI262188 LNC262183:LNE262188 LWY262183:LXA262188 MGU262183:MGW262188 MQQ262183:MQS262188 NAM262183:NAO262188 NKI262183:NKK262188 NUE262183:NUG262188 OEA262183:OEC262188 ONW262183:ONY262188 OXS262183:OXU262188 PHO262183:PHQ262188 PRK262183:PRM262188 QBG262183:QBI262188 QLC262183:QLE262188 QUY262183:QVA262188 REU262183:REW262188 ROQ262183:ROS262188 RYM262183:RYO262188 SII262183:SIK262188 SSE262183:SSG262188 TCA262183:TCC262188 TLW262183:TLY262188 TVS262183:TVU262188 UFO262183:UFQ262188 UPK262183:UPM262188 UZG262183:UZI262188 VJC262183:VJE262188 VSY262183:VTA262188 WCU262183:WCW262188 WMQ262183:WMS262188 WWM262183:WWO262188 AE327719:AG327724 KA327719:KC327724 TW327719:TY327724 ADS327719:ADU327724 ANO327719:ANQ327724 AXK327719:AXM327724 BHG327719:BHI327724 BRC327719:BRE327724 CAY327719:CBA327724 CKU327719:CKW327724 CUQ327719:CUS327724 DEM327719:DEO327724 DOI327719:DOK327724 DYE327719:DYG327724 EIA327719:EIC327724 ERW327719:ERY327724 FBS327719:FBU327724 FLO327719:FLQ327724 FVK327719:FVM327724 GFG327719:GFI327724 GPC327719:GPE327724 GYY327719:GZA327724 HIU327719:HIW327724 HSQ327719:HSS327724 ICM327719:ICO327724 IMI327719:IMK327724 IWE327719:IWG327724 JGA327719:JGC327724 JPW327719:JPY327724 JZS327719:JZU327724 KJO327719:KJQ327724 KTK327719:KTM327724 LDG327719:LDI327724 LNC327719:LNE327724 LWY327719:LXA327724 MGU327719:MGW327724 MQQ327719:MQS327724 NAM327719:NAO327724 NKI327719:NKK327724 NUE327719:NUG327724 OEA327719:OEC327724 ONW327719:ONY327724 OXS327719:OXU327724 PHO327719:PHQ327724 PRK327719:PRM327724 QBG327719:QBI327724 QLC327719:QLE327724 QUY327719:QVA327724 REU327719:REW327724 ROQ327719:ROS327724 RYM327719:RYO327724 SII327719:SIK327724 SSE327719:SSG327724 TCA327719:TCC327724 TLW327719:TLY327724 TVS327719:TVU327724 UFO327719:UFQ327724 UPK327719:UPM327724 UZG327719:UZI327724 VJC327719:VJE327724 VSY327719:VTA327724 WCU327719:WCW327724 WMQ327719:WMS327724 WWM327719:WWO327724 AE393255:AG393260 KA393255:KC393260 TW393255:TY393260 ADS393255:ADU393260 ANO393255:ANQ393260 AXK393255:AXM393260 BHG393255:BHI393260 BRC393255:BRE393260 CAY393255:CBA393260 CKU393255:CKW393260 CUQ393255:CUS393260 DEM393255:DEO393260 DOI393255:DOK393260 DYE393255:DYG393260 EIA393255:EIC393260 ERW393255:ERY393260 FBS393255:FBU393260 FLO393255:FLQ393260 FVK393255:FVM393260 GFG393255:GFI393260 GPC393255:GPE393260 GYY393255:GZA393260 HIU393255:HIW393260 HSQ393255:HSS393260 ICM393255:ICO393260 IMI393255:IMK393260 IWE393255:IWG393260 JGA393255:JGC393260 JPW393255:JPY393260 JZS393255:JZU393260 KJO393255:KJQ393260 KTK393255:KTM393260 LDG393255:LDI393260 LNC393255:LNE393260 LWY393255:LXA393260 MGU393255:MGW393260 MQQ393255:MQS393260 NAM393255:NAO393260 NKI393255:NKK393260 NUE393255:NUG393260 OEA393255:OEC393260 ONW393255:ONY393260 OXS393255:OXU393260 PHO393255:PHQ393260 PRK393255:PRM393260 QBG393255:QBI393260 QLC393255:QLE393260 QUY393255:QVA393260 REU393255:REW393260 ROQ393255:ROS393260 RYM393255:RYO393260 SII393255:SIK393260 SSE393255:SSG393260 TCA393255:TCC393260 TLW393255:TLY393260 TVS393255:TVU393260 UFO393255:UFQ393260 UPK393255:UPM393260 UZG393255:UZI393260 VJC393255:VJE393260 VSY393255:VTA393260 WCU393255:WCW393260 WMQ393255:WMS393260 WWM393255:WWO393260 AE458791:AG458796 KA458791:KC458796 TW458791:TY458796 ADS458791:ADU458796 ANO458791:ANQ458796 AXK458791:AXM458796 BHG458791:BHI458796 BRC458791:BRE458796 CAY458791:CBA458796 CKU458791:CKW458796 CUQ458791:CUS458796 DEM458791:DEO458796 DOI458791:DOK458796 DYE458791:DYG458796 EIA458791:EIC458796 ERW458791:ERY458796 FBS458791:FBU458796 FLO458791:FLQ458796 FVK458791:FVM458796 GFG458791:GFI458796 GPC458791:GPE458796 GYY458791:GZA458796 HIU458791:HIW458796 HSQ458791:HSS458796 ICM458791:ICO458796 IMI458791:IMK458796 IWE458791:IWG458796 JGA458791:JGC458796 JPW458791:JPY458796 JZS458791:JZU458796 KJO458791:KJQ458796 KTK458791:KTM458796 LDG458791:LDI458796 LNC458791:LNE458796 LWY458791:LXA458796 MGU458791:MGW458796 MQQ458791:MQS458796 NAM458791:NAO458796 NKI458791:NKK458796 NUE458791:NUG458796 OEA458791:OEC458796 ONW458791:ONY458796 OXS458791:OXU458796 PHO458791:PHQ458796 PRK458791:PRM458796 QBG458791:QBI458796 QLC458791:QLE458796 QUY458791:QVA458796 REU458791:REW458796 ROQ458791:ROS458796 RYM458791:RYO458796 SII458791:SIK458796 SSE458791:SSG458796 TCA458791:TCC458796 TLW458791:TLY458796 TVS458791:TVU458796 UFO458791:UFQ458796 UPK458791:UPM458796 UZG458791:UZI458796 VJC458791:VJE458796 VSY458791:VTA458796 WCU458791:WCW458796 WMQ458791:WMS458796 WWM458791:WWO458796 AE524327:AG524332 KA524327:KC524332 TW524327:TY524332 ADS524327:ADU524332 ANO524327:ANQ524332 AXK524327:AXM524332 BHG524327:BHI524332 BRC524327:BRE524332 CAY524327:CBA524332 CKU524327:CKW524332 CUQ524327:CUS524332 DEM524327:DEO524332 DOI524327:DOK524332 DYE524327:DYG524332 EIA524327:EIC524332 ERW524327:ERY524332 FBS524327:FBU524332 FLO524327:FLQ524332 FVK524327:FVM524332 GFG524327:GFI524332 GPC524327:GPE524332 GYY524327:GZA524332 HIU524327:HIW524332 HSQ524327:HSS524332 ICM524327:ICO524332 IMI524327:IMK524332 IWE524327:IWG524332 JGA524327:JGC524332 JPW524327:JPY524332 JZS524327:JZU524332 KJO524327:KJQ524332 KTK524327:KTM524332 LDG524327:LDI524332 LNC524327:LNE524332 LWY524327:LXA524332 MGU524327:MGW524332 MQQ524327:MQS524332 NAM524327:NAO524332 NKI524327:NKK524332 NUE524327:NUG524332 OEA524327:OEC524332 ONW524327:ONY524332 OXS524327:OXU524332 PHO524327:PHQ524332 PRK524327:PRM524332 QBG524327:QBI524332 QLC524327:QLE524332 QUY524327:QVA524332 REU524327:REW524332 ROQ524327:ROS524332 RYM524327:RYO524332 SII524327:SIK524332 SSE524327:SSG524332 TCA524327:TCC524332 TLW524327:TLY524332 TVS524327:TVU524332 UFO524327:UFQ524332 UPK524327:UPM524332 UZG524327:UZI524332 VJC524327:VJE524332 VSY524327:VTA524332 WCU524327:WCW524332 WMQ524327:WMS524332 WWM524327:WWO524332 AE589863:AG589868 KA589863:KC589868 TW589863:TY589868 ADS589863:ADU589868 ANO589863:ANQ589868 AXK589863:AXM589868 BHG589863:BHI589868 BRC589863:BRE589868 CAY589863:CBA589868 CKU589863:CKW589868 CUQ589863:CUS589868 DEM589863:DEO589868 DOI589863:DOK589868 DYE589863:DYG589868 EIA589863:EIC589868 ERW589863:ERY589868 FBS589863:FBU589868 FLO589863:FLQ589868 FVK589863:FVM589868 GFG589863:GFI589868 GPC589863:GPE589868 GYY589863:GZA589868 HIU589863:HIW589868 HSQ589863:HSS589868 ICM589863:ICO589868 IMI589863:IMK589868 IWE589863:IWG589868 JGA589863:JGC589868 JPW589863:JPY589868 JZS589863:JZU589868 KJO589863:KJQ589868 KTK589863:KTM589868 LDG589863:LDI589868 LNC589863:LNE589868 LWY589863:LXA589868 MGU589863:MGW589868 MQQ589863:MQS589868 NAM589863:NAO589868 NKI589863:NKK589868 NUE589863:NUG589868 OEA589863:OEC589868 ONW589863:ONY589868 OXS589863:OXU589868 PHO589863:PHQ589868 PRK589863:PRM589868 QBG589863:QBI589868 QLC589863:QLE589868 QUY589863:QVA589868 REU589863:REW589868 ROQ589863:ROS589868 RYM589863:RYO589868 SII589863:SIK589868 SSE589863:SSG589868 TCA589863:TCC589868 TLW589863:TLY589868 TVS589863:TVU589868 UFO589863:UFQ589868 UPK589863:UPM589868 UZG589863:UZI589868 VJC589863:VJE589868 VSY589863:VTA589868 WCU589863:WCW589868 WMQ589863:WMS589868 WWM589863:WWO589868 AE655399:AG655404 KA655399:KC655404 TW655399:TY655404 ADS655399:ADU655404 ANO655399:ANQ655404 AXK655399:AXM655404 BHG655399:BHI655404 BRC655399:BRE655404 CAY655399:CBA655404 CKU655399:CKW655404 CUQ655399:CUS655404 DEM655399:DEO655404 DOI655399:DOK655404 DYE655399:DYG655404 EIA655399:EIC655404 ERW655399:ERY655404 FBS655399:FBU655404 FLO655399:FLQ655404 FVK655399:FVM655404 GFG655399:GFI655404 GPC655399:GPE655404 GYY655399:GZA655404 HIU655399:HIW655404 HSQ655399:HSS655404 ICM655399:ICO655404 IMI655399:IMK655404 IWE655399:IWG655404 JGA655399:JGC655404 JPW655399:JPY655404 JZS655399:JZU655404 KJO655399:KJQ655404 KTK655399:KTM655404 LDG655399:LDI655404 LNC655399:LNE655404 LWY655399:LXA655404 MGU655399:MGW655404 MQQ655399:MQS655404 NAM655399:NAO655404 NKI655399:NKK655404 NUE655399:NUG655404 OEA655399:OEC655404 ONW655399:ONY655404 OXS655399:OXU655404 PHO655399:PHQ655404 PRK655399:PRM655404 QBG655399:QBI655404 QLC655399:QLE655404 QUY655399:QVA655404 REU655399:REW655404 ROQ655399:ROS655404 RYM655399:RYO655404 SII655399:SIK655404 SSE655399:SSG655404 TCA655399:TCC655404 TLW655399:TLY655404 TVS655399:TVU655404 UFO655399:UFQ655404 UPK655399:UPM655404 UZG655399:UZI655404 VJC655399:VJE655404 VSY655399:VTA655404 WCU655399:WCW655404 WMQ655399:WMS655404 WWM655399:WWO655404 AE720935:AG720940 KA720935:KC720940 TW720935:TY720940 ADS720935:ADU720940 ANO720935:ANQ720940 AXK720935:AXM720940 BHG720935:BHI720940 BRC720935:BRE720940 CAY720935:CBA720940 CKU720935:CKW720940 CUQ720935:CUS720940 DEM720935:DEO720940 DOI720935:DOK720940 DYE720935:DYG720940 EIA720935:EIC720940 ERW720935:ERY720940 FBS720935:FBU720940 FLO720935:FLQ720940 FVK720935:FVM720940 GFG720935:GFI720940 GPC720935:GPE720940 GYY720935:GZA720940 HIU720935:HIW720940 HSQ720935:HSS720940 ICM720935:ICO720940 IMI720935:IMK720940 IWE720935:IWG720940 JGA720935:JGC720940 JPW720935:JPY720940 JZS720935:JZU720940 KJO720935:KJQ720940 KTK720935:KTM720940 LDG720935:LDI720940 LNC720935:LNE720940 LWY720935:LXA720940 MGU720935:MGW720940 MQQ720935:MQS720940 NAM720935:NAO720940 NKI720935:NKK720940 NUE720935:NUG720940 OEA720935:OEC720940 ONW720935:ONY720940 OXS720935:OXU720940 PHO720935:PHQ720940 PRK720935:PRM720940 QBG720935:QBI720940 QLC720935:QLE720940 QUY720935:QVA720940 REU720935:REW720940 ROQ720935:ROS720940 RYM720935:RYO720940 SII720935:SIK720940 SSE720935:SSG720940 TCA720935:TCC720940 TLW720935:TLY720940 TVS720935:TVU720940 UFO720935:UFQ720940 UPK720935:UPM720940 UZG720935:UZI720940 VJC720935:VJE720940 VSY720935:VTA720940 WCU720935:WCW720940 WMQ720935:WMS720940 WWM720935:WWO720940 AE786471:AG786476 KA786471:KC786476 TW786471:TY786476 ADS786471:ADU786476 ANO786471:ANQ786476 AXK786471:AXM786476 BHG786471:BHI786476 BRC786471:BRE786476 CAY786471:CBA786476 CKU786471:CKW786476 CUQ786471:CUS786476 DEM786471:DEO786476 DOI786471:DOK786476 DYE786471:DYG786476 EIA786471:EIC786476 ERW786471:ERY786476 FBS786471:FBU786476 FLO786471:FLQ786476 FVK786471:FVM786476 GFG786471:GFI786476 GPC786471:GPE786476 GYY786471:GZA786476 HIU786471:HIW786476 HSQ786471:HSS786476 ICM786471:ICO786476 IMI786471:IMK786476 IWE786471:IWG786476 JGA786471:JGC786476 JPW786471:JPY786476 JZS786471:JZU786476 KJO786471:KJQ786476 KTK786471:KTM786476 LDG786471:LDI786476 LNC786471:LNE786476 LWY786471:LXA786476 MGU786471:MGW786476 MQQ786471:MQS786476 NAM786471:NAO786476 NKI786471:NKK786476 NUE786471:NUG786476 OEA786471:OEC786476 ONW786471:ONY786476 OXS786471:OXU786476 PHO786471:PHQ786476 PRK786471:PRM786476 QBG786471:QBI786476 QLC786471:QLE786476 QUY786471:QVA786476 REU786471:REW786476 ROQ786471:ROS786476 RYM786471:RYO786476 SII786471:SIK786476 SSE786471:SSG786476 TCA786471:TCC786476 TLW786471:TLY786476 TVS786471:TVU786476 UFO786471:UFQ786476 UPK786471:UPM786476 UZG786471:UZI786476 VJC786471:VJE786476 VSY786471:VTA786476 WCU786471:WCW786476 WMQ786471:WMS786476 WWM786471:WWO786476 AE852007:AG852012 KA852007:KC852012 TW852007:TY852012 ADS852007:ADU852012 ANO852007:ANQ852012 AXK852007:AXM852012 BHG852007:BHI852012 BRC852007:BRE852012 CAY852007:CBA852012 CKU852007:CKW852012 CUQ852007:CUS852012 DEM852007:DEO852012 DOI852007:DOK852012 DYE852007:DYG852012 EIA852007:EIC852012 ERW852007:ERY852012 FBS852007:FBU852012 FLO852007:FLQ852012 FVK852007:FVM852012 GFG852007:GFI852012 GPC852007:GPE852012 GYY852007:GZA852012 HIU852007:HIW852012 HSQ852007:HSS852012 ICM852007:ICO852012 IMI852007:IMK852012 IWE852007:IWG852012 JGA852007:JGC852012 JPW852007:JPY852012 JZS852007:JZU852012 KJO852007:KJQ852012 KTK852007:KTM852012 LDG852007:LDI852012 LNC852007:LNE852012 LWY852007:LXA852012 MGU852007:MGW852012 MQQ852007:MQS852012 NAM852007:NAO852012 NKI852007:NKK852012 NUE852007:NUG852012 OEA852007:OEC852012 ONW852007:ONY852012 OXS852007:OXU852012 PHO852007:PHQ852012 PRK852007:PRM852012 QBG852007:QBI852012 QLC852007:QLE852012 QUY852007:QVA852012 REU852007:REW852012 ROQ852007:ROS852012 RYM852007:RYO852012 SII852007:SIK852012 SSE852007:SSG852012 TCA852007:TCC852012 TLW852007:TLY852012 TVS852007:TVU852012 UFO852007:UFQ852012 UPK852007:UPM852012 UZG852007:UZI852012 VJC852007:VJE852012 VSY852007:VTA852012 WCU852007:WCW852012 WMQ852007:WMS852012 WWM852007:WWO852012 AE917543:AG917548 KA917543:KC917548 TW917543:TY917548 ADS917543:ADU917548 ANO917543:ANQ917548 AXK917543:AXM917548 BHG917543:BHI917548 BRC917543:BRE917548 CAY917543:CBA917548 CKU917543:CKW917548 CUQ917543:CUS917548 DEM917543:DEO917548 DOI917543:DOK917548 DYE917543:DYG917548 EIA917543:EIC917548 ERW917543:ERY917548 FBS917543:FBU917548 FLO917543:FLQ917548 FVK917543:FVM917548 GFG917543:GFI917548 GPC917543:GPE917548 GYY917543:GZA917548 HIU917543:HIW917548 HSQ917543:HSS917548 ICM917543:ICO917548 IMI917543:IMK917548 IWE917543:IWG917548 JGA917543:JGC917548 JPW917543:JPY917548 JZS917543:JZU917548 KJO917543:KJQ917548 KTK917543:KTM917548 LDG917543:LDI917548 LNC917543:LNE917548 LWY917543:LXA917548 MGU917543:MGW917548 MQQ917543:MQS917548 NAM917543:NAO917548 NKI917543:NKK917548 NUE917543:NUG917548 OEA917543:OEC917548 ONW917543:ONY917548 OXS917543:OXU917548 PHO917543:PHQ917548 PRK917543:PRM917548 QBG917543:QBI917548 QLC917543:QLE917548 QUY917543:QVA917548 REU917543:REW917548 ROQ917543:ROS917548 RYM917543:RYO917548 SII917543:SIK917548 SSE917543:SSG917548 TCA917543:TCC917548 TLW917543:TLY917548 TVS917543:TVU917548 UFO917543:UFQ917548 UPK917543:UPM917548 UZG917543:UZI917548 VJC917543:VJE917548 VSY917543:VTA917548 WCU917543:WCW917548 WMQ917543:WMS917548 WWM917543:WWO917548 AE983079:AG983084 KA983079:KC983084 TW983079:TY983084 ADS983079:ADU983084 ANO983079:ANQ983084 AXK983079:AXM983084 BHG983079:BHI983084 BRC983079:BRE983084 CAY983079:CBA983084 CKU983079:CKW983084 CUQ983079:CUS983084 DEM983079:DEO983084 DOI983079:DOK983084 DYE983079:DYG983084 EIA983079:EIC983084 ERW983079:ERY983084 FBS983079:FBU983084 FLO983079:FLQ983084 FVK983079:FVM983084 GFG983079:GFI983084 GPC983079:GPE983084 GYY983079:GZA983084 HIU983079:HIW983084 HSQ983079:HSS983084 ICM983079:ICO983084 IMI983079:IMK983084 IWE983079:IWG983084 JGA983079:JGC983084 JPW983079:JPY983084 JZS983079:JZU983084 KJO983079:KJQ983084 KTK983079:KTM983084 LDG983079:LDI983084 LNC983079:LNE983084 LWY983079:LXA983084 MGU983079:MGW983084 MQQ983079:MQS983084 NAM983079:NAO983084 NKI983079:NKK983084 NUE983079:NUG983084 OEA983079:OEC983084 ONW983079:ONY983084 OXS983079:OXU983084 PHO983079:PHQ983084 PRK983079:PRM983084 QBG983079:QBI983084 QLC983079:QLE983084 QUY983079:QVA983084 REU983079:REW983084 ROQ983079:ROS983084 RYM983079:RYO983084 SII983079:SIK983084 SSE983079:SSG983084 TCA983079:TCC983084 TLW983079:TLY983084 TVS983079:TVU983084 UFO983079:UFQ983084 UPK983079:UPM983084 UZG983079:UZI983084 VJC983079:VJE983084 VSY983079:VTA983084 WCU983079:WCW983084 WMQ983079:WMS983084 WWM983079:WWO983084 F38:I40 JB38:JE40 SX38:TA40 ACT38:ACW40 AMP38:AMS40 AWL38:AWO40 BGH38:BGK40 BQD38:BQG40 BZZ38:CAC40 CJV38:CJY40 CTR38:CTU40 DDN38:DDQ40 DNJ38:DNM40 DXF38:DXI40 EHB38:EHE40 EQX38:ERA40 FAT38:FAW40 FKP38:FKS40 FUL38:FUO40 GEH38:GEK40 GOD38:GOG40 GXZ38:GYC40 HHV38:HHY40 HRR38:HRU40 IBN38:IBQ40 ILJ38:ILM40 IVF38:IVI40 JFB38:JFE40 JOX38:JPA40 JYT38:JYW40 KIP38:KIS40 KSL38:KSO40 LCH38:LCK40 LMD38:LMG40 LVZ38:LWC40 MFV38:MFY40 MPR38:MPU40 MZN38:MZQ40 NJJ38:NJM40 NTF38:NTI40 ODB38:ODE40 OMX38:ONA40 OWT38:OWW40 PGP38:PGS40 PQL38:PQO40 QAH38:QAK40 QKD38:QKG40 QTZ38:QUC40 RDV38:RDY40 RNR38:RNU40 RXN38:RXQ40 SHJ38:SHM40 SRF38:SRI40 TBB38:TBE40 TKX38:TLA40 TUT38:TUW40 UEP38:UES40 UOL38:UOO40 UYH38:UYK40 VID38:VIG40 VRZ38:VSC40 WBV38:WBY40 WLR38:WLU40 WVN38:WVQ40 F65574:I65576 JB65574:JE65576 SX65574:TA65576 ACT65574:ACW65576 AMP65574:AMS65576 AWL65574:AWO65576 BGH65574:BGK65576 BQD65574:BQG65576 BZZ65574:CAC65576 CJV65574:CJY65576 CTR65574:CTU65576 DDN65574:DDQ65576 DNJ65574:DNM65576 DXF65574:DXI65576 EHB65574:EHE65576 EQX65574:ERA65576 FAT65574:FAW65576 FKP65574:FKS65576 FUL65574:FUO65576 GEH65574:GEK65576 GOD65574:GOG65576 GXZ65574:GYC65576 HHV65574:HHY65576 HRR65574:HRU65576 IBN65574:IBQ65576 ILJ65574:ILM65576 IVF65574:IVI65576 JFB65574:JFE65576 JOX65574:JPA65576 JYT65574:JYW65576 KIP65574:KIS65576 KSL65574:KSO65576 LCH65574:LCK65576 LMD65574:LMG65576 LVZ65574:LWC65576 MFV65574:MFY65576 MPR65574:MPU65576 MZN65574:MZQ65576 NJJ65574:NJM65576 NTF65574:NTI65576 ODB65574:ODE65576 OMX65574:ONA65576 OWT65574:OWW65576 PGP65574:PGS65576 PQL65574:PQO65576 QAH65574:QAK65576 QKD65574:QKG65576 QTZ65574:QUC65576 RDV65574:RDY65576 RNR65574:RNU65576 RXN65574:RXQ65576 SHJ65574:SHM65576 SRF65574:SRI65576 TBB65574:TBE65576 TKX65574:TLA65576 TUT65574:TUW65576 UEP65574:UES65576 UOL65574:UOO65576 UYH65574:UYK65576 VID65574:VIG65576 VRZ65574:VSC65576 WBV65574:WBY65576 WLR65574:WLU65576 WVN65574:WVQ65576 F131110:I131112 JB131110:JE131112 SX131110:TA131112 ACT131110:ACW131112 AMP131110:AMS131112 AWL131110:AWO131112 BGH131110:BGK131112 BQD131110:BQG131112 BZZ131110:CAC131112 CJV131110:CJY131112 CTR131110:CTU131112 DDN131110:DDQ131112 DNJ131110:DNM131112 DXF131110:DXI131112 EHB131110:EHE131112 EQX131110:ERA131112 FAT131110:FAW131112 FKP131110:FKS131112 FUL131110:FUO131112 GEH131110:GEK131112 GOD131110:GOG131112 GXZ131110:GYC131112 HHV131110:HHY131112 HRR131110:HRU131112 IBN131110:IBQ131112 ILJ131110:ILM131112 IVF131110:IVI131112 JFB131110:JFE131112 JOX131110:JPA131112 JYT131110:JYW131112 KIP131110:KIS131112 KSL131110:KSO131112 LCH131110:LCK131112 LMD131110:LMG131112 LVZ131110:LWC131112 MFV131110:MFY131112 MPR131110:MPU131112 MZN131110:MZQ131112 NJJ131110:NJM131112 NTF131110:NTI131112 ODB131110:ODE131112 OMX131110:ONA131112 OWT131110:OWW131112 PGP131110:PGS131112 PQL131110:PQO131112 QAH131110:QAK131112 QKD131110:QKG131112 QTZ131110:QUC131112 RDV131110:RDY131112 RNR131110:RNU131112 RXN131110:RXQ131112 SHJ131110:SHM131112 SRF131110:SRI131112 TBB131110:TBE131112 TKX131110:TLA131112 TUT131110:TUW131112 UEP131110:UES131112 UOL131110:UOO131112 UYH131110:UYK131112 VID131110:VIG131112 VRZ131110:VSC131112 WBV131110:WBY131112 WLR131110:WLU131112 WVN131110:WVQ131112 F196646:I196648 JB196646:JE196648 SX196646:TA196648 ACT196646:ACW196648 AMP196646:AMS196648 AWL196646:AWO196648 BGH196646:BGK196648 BQD196646:BQG196648 BZZ196646:CAC196648 CJV196646:CJY196648 CTR196646:CTU196648 DDN196646:DDQ196648 DNJ196646:DNM196648 DXF196646:DXI196648 EHB196646:EHE196648 EQX196646:ERA196648 FAT196646:FAW196648 FKP196646:FKS196648 FUL196646:FUO196648 GEH196646:GEK196648 GOD196646:GOG196648 GXZ196646:GYC196648 HHV196646:HHY196648 HRR196646:HRU196648 IBN196646:IBQ196648 ILJ196646:ILM196648 IVF196646:IVI196648 JFB196646:JFE196648 JOX196646:JPA196648 JYT196646:JYW196648 KIP196646:KIS196648 KSL196646:KSO196648 LCH196646:LCK196648 LMD196646:LMG196648 LVZ196646:LWC196648 MFV196646:MFY196648 MPR196646:MPU196648 MZN196646:MZQ196648 NJJ196646:NJM196648 NTF196646:NTI196648 ODB196646:ODE196648 OMX196646:ONA196648 OWT196646:OWW196648 PGP196646:PGS196648 PQL196646:PQO196648 QAH196646:QAK196648 QKD196646:QKG196648 QTZ196646:QUC196648 RDV196646:RDY196648 RNR196646:RNU196648 RXN196646:RXQ196648 SHJ196646:SHM196648 SRF196646:SRI196648 TBB196646:TBE196648 TKX196646:TLA196648 TUT196646:TUW196648 UEP196646:UES196648 UOL196646:UOO196648 UYH196646:UYK196648 VID196646:VIG196648 VRZ196646:VSC196648 WBV196646:WBY196648 WLR196646:WLU196648 WVN196646:WVQ196648 F262182:I262184 JB262182:JE262184 SX262182:TA262184 ACT262182:ACW262184 AMP262182:AMS262184 AWL262182:AWO262184 BGH262182:BGK262184 BQD262182:BQG262184 BZZ262182:CAC262184 CJV262182:CJY262184 CTR262182:CTU262184 DDN262182:DDQ262184 DNJ262182:DNM262184 DXF262182:DXI262184 EHB262182:EHE262184 EQX262182:ERA262184 FAT262182:FAW262184 FKP262182:FKS262184 FUL262182:FUO262184 GEH262182:GEK262184 GOD262182:GOG262184 GXZ262182:GYC262184 HHV262182:HHY262184 HRR262182:HRU262184 IBN262182:IBQ262184 ILJ262182:ILM262184 IVF262182:IVI262184 JFB262182:JFE262184 JOX262182:JPA262184 JYT262182:JYW262184 KIP262182:KIS262184 KSL262182:KSO262184 LCH262182:LCK262184 LMD262182:LMG262184 LVZ262182:LWC262184 MFV262182:MFY262184 MPR262182:MPU262184 MZN262182:MZQ262184 NJJ262182:NJM262184 NTF262182:NTI262184 ODB262182:ODE262184 OMX262182:ONA262184 OWT262182:OWW262184 PGP262182:PGS262184 PQL262182:PQO262184 QAH262182:QAK262184 QKD262182:QKG262184 QTZ262182:QUC262184 RDV262182:RDY262184 RNR262182:RNU262184 RXN262182:RXQ262184 SHJ262182:SHM262184 SRF262182:SRI262184 TBB262182:TBE262184 TKX262182:TLA262184 TUT262182:TUW262184 UEP262182:UES262184 UOL262182:UOO262184 UYH262182:UYK262184 VID262182:VIG262184 VRZ262182:VSC262184 WBV262182:WBY262184 WLR262182:WLU262184 WVN262182:WVQ262184 F327718:I327720 JB327718:JE327720 SX327718:TA327720 ACT327718:ACW327720 AMP327718:AMS327720 AWL327718:AWO327720 BGH327718:BGK327720 BQD327718:BQG327720 BZZ327718:CAC327720 CJV327718:CJY327720 CTR327718:CTU327720 DDN327718:DDQ327720 DNJ327718:DNM327720 DXF327718:DXI327720 EHB327718:EHE327720 EQX327718:ERA327720 FAT327718:FAW327720 FKP327718:FKS327720 FUL327718:FUO327720 GEH327718:GEK327720 GOD327718:GOG327720 GXZ327718:GYC327720 HHV327718:HHY327720 HRR327718:HRU327720 IBN327718:IBQ327720 ILJ327718:ILM327720 IVF327718:IVI327720 JFB327718:JFE327720 JOX327718:JPA327720 JYT327718:JYW327720 KIP327718:KIS327720 KSL327718:KSO327720 LCH327718:LCK327720 LMD327718:LMG327720 LVZ327718:LWC327720 MFV327718:MFY327720 MPR327718:MPU327720 MZN327718:MZQ327720 NJJ327718:NJM327720 NTF327718:NTI327720 ODB327718:ODE327720 OMX327718:ONA327720 OWT327718:OWW327720 PGP327718:PGS327720 PQL327718:PQO327720 QAH327718:QAK327720 QKD327718:QKG327720 QTZ327718:QUC327720 RDV327718:RDY327720 RNR327718:RNU327720 RXN327718:RXQ327720 SHJ327718:SHM327720 SRF327718:SRI327720 TBB327718:TBE327720 TKX327718:TLA327720 TUT327718:TUW327720 UEP327718:UES327720 UOL327718:UOO327720 UYH327718:UYK327720 VID327718:VIG327720 VRZ327718:VSC327720 WBV327718:WBY327720 WLR327718:WLU327720 WVN327718:WVQ327720 F393254:I393256 JB393254:JE393256 SX393254:TA393256 ACT393254:ACW393256 AMP393254:AMS393256 AWL393254:AWO393256 BGH393254:BGK393256 BQD393254:BQG393256 BZZ393254:CAC393256 CJV393254:CJY393256 CTR393254:CTU393256 DDN393254:DDQ393256 DNJ393254:DNM393256 DXF393254:DXI393256 EHB393254:EHE393256 EQX393254:ERA393256 FAT393254:FAW393256 FKP393254:FKS393256 FUL393254:FUO393256 GEH393254:GEK393256 GOD393254:GOG393256 GXZ393254:GYC393256 HHV393254:HHY393256 HRR393254:HRU393256 IBN393254:IBQ393256 ILJ393254:ILM393256 IVF393254:IVI393256 JFB393254:JFE393256 JOX393254:JPA393256 JYT393254:JYW393256 KIP393254:KIS393256 KSL393254:KSO393256 LCH393254:LCK393256 LMD393254:LMG393256 LVZ393254:LWC393256 MFV393254:MFY393256 MPR393254:MPU393256 MZN393254:MZQ393256 NJJ393254:NJM393256 NTF393254:NTI393256 ODB393254:ODE393256 OMX393254:ONA393256 OWT393254:OWW393256 PGP393254:PGS393256 PQL393254:PQO393256 QAH393254:QAK393256 QKD393254:QKG393256 QTZ393254:QUC393256 RDV393254:RDY393256 RNR393254:RNU393256 RXN393254:RXQ393256 SHJ393254:SHM393256 SRF393254:SRI393256 TBB393254:TBE393256 TKX393254:TLA393256 TUT393254:TUW393256 UEP393254:UES393256 UOL393254:UOO393256 UYH393254:UYK393256 VID393254:VIG393256 VRZ393254:VSC393256 WBV393254:WBY393256 WLR393254:WLU393256 WVN393254:WVQ393256 F458790:I458792 JB458790:JE458792 SX458790:TA458792 ACT458790:ACW458792 AMP458790:AMS458792 AWL458790:AWO458792 BGH458790:BGK458792 BQD458790:BQG458792 BZZ458790:CAC458792 CJV458790:CJY458792 CTR458790:CTU458792 DDN458790:DDQ458792 DNJ458790:DNM458792 DXF458790:DXI458792 EHB458790:EHE458792 EQX458790:ERA458792 FAT458790:FAW458792 FKP458790:FKS458792 FUL458790:FUO458792 GEH458790:GEK458792 GOD458790:GOG458792 GXZ458790:GYC458792 HHV458790:HHY458792 HRR458790:HRU458792 IBN458790:IBQ458792 ILJ458790:ILM458792 IVF458790:IVI458792 JFB458790:JFE458792 JOX458790:JPA458792 JYT458790:JYW458792 KIP458790:KIS458792 KSL458790:KSO458792 LCH458790:LCK458792 LMD458790:LMG458792 LVZ458790:LWC458792 MFV458790:MFY458792 MPR458790:MPU458792 MZN458790:MZQ458792 NJJ458790:NJM458792 NTF458790:NTI458792 ODB458790:ODE458792 OMX458790:ONA458792 OWT458790:OWW458792 PGP458790:PGS458792 PQL458790:PQO458792 QAH458790:QAK458792 QKD458790:QKG458792 QTZ458790:QUC458792 RDV458790:RDY458792 RNR458790:RNU458792 RXN458790:RXQ458792 SHJ458790:SHM458792 SRF458790:SRI458792 TBB458790:TBE458792 TKX458790:TLA458792 TUT458790:TUW458792 UEP458790:UES458792 UOL458790:UOO458792 UYH458790:UYK458792 VID458790:VIG458792 VRZ458790:VSC458792 WBV458790:WBY458792 WLR458790:WLU458792 WVN458790:WVQ458792 F524326:I524328 JB524326:JE524328 SX524326:TA524328 ACT524326:ACW524328 AMP524326:AMS524328 AWL524326:AWO524328 BGH524326:BGK524328 BQD524326:BQG524328 BZZ524326:CAC524328 CJV524326:CJY524328 CTR524326:CTU524328 DDN524326:DDQ524328 DNJ524326:DNM524328 DXF524326:DXI524328 EHB524326:EHE524328 EQX524326:ERA524328 FAT524326:FAW524328 FKP524326:FKS524328 FUL524326:FUO524328 GEH524326:GEK524328 GOD524326:GOG524328 GXZ524326:GYC524328 HHV524326:HHY524328 HRR524326:HRU524328 IBN524326:IBQ524328 ILJ524326:ILM524328 IVF524326:IVI524328 JFB524326:JFE524328 JOX524326:JPA524328 JYT524326:JYW524328 KIP524326:KIS524328 KSL524326:KSO524328 LCH524326:LCK524328 LMD524326:LMG524328 LVZ524326:LWC524328 MFV524326:MFY524328 MPR524326:MPU524328 MZN524326:MZQ524328 NJJ524326:NJM524328 NTF524326:NTI524328 ODB524326:ODE524328 OMX524326:ONA524328 OWT524326:OWW524328 PGP524326:PGS524328 PQL524326:PQO524328 QAH524326:QAK524328 QKD524326:QKG524328 QTZ524326:QUC524328 RDV524326:RDY524328 RNR524326:RNU524328 RXN524326:RXQ524328 SHJ524326:SHM524328 SRF524326:SRI524328 TBB524326:TBE524328 TKX524326:TLA524328 TUT524326:TUW524328 UEP524326:UES524328 UOL524326:UOO524328 UYH524326:UYK524328 VID524326:VIG524328 VRZ524326:VSC524328 WBV524326:WBY524328 WLR524326:WLU524328 WVN524326:WVQ524328 F589862:I589864 JB589862:JE589864 SX589862:TA589864 ACT589862:ACW589864 AMP589862:AMS589864 AWL589862:AWO589864 BGH589862:BGK589864 BQD589862:BQG589864 BZZ589862:CAC589864 CJV589862:CJY589864 CTR589862:CTU589864 DDN589862:DDQ589864 DNJ589862:DNM589864 DXF589862:DXI589864 EHB589862:EHE589864 EQX589862:ERA589864 FAT589862:FAW589864 FKP589862:FKS589864 FUL589862:FUO589864 GEH589862:GEK589864 GOD589862:GOG589864 GXZ589862:GYC589864 HHV589862:HHY589864 HRR589862:HRU589864 IBN589862:IBQ589864 ILJ589862:ILM589864 IVF589862:IVI589864 JFB589862:JFE589864 JOX589862:JPA589864 JYT589862:JYW589864 KIP589862:KIS589864 KSL589862:KSO589864 LCH589862:LCK589864 LMD589862:LMG589864 LVZ589862:LWC589864 MFV589862:MFY589864 MPR589862:MPU589864 MZN589862:MZQ589864 NJJ589862:NJM589864 NTF589862:NTI589864 ODB589862:ODE589864 OMX589862:ONA589864 OWT589862:OWW589864 PGP589862:PGS589864 PQL589862:PQO589864 QAH589862:QAK589864 QKD589862:QKG589864 QTZ589862:QUC589864 RDV589862:RDY589864 RNR589862:RNU589864 RXN589862:RXQ589864 SHJ589862:SHM589864 SRF589862:SRI589864 TBB589862:TBE589864 TKX589862:TLA589864 TUT589862:TUW589864 UEP589862:UES589864 UOL589862:UOO589864 UYH589862:UYK589864 VID589862:VIG589864 VRZ589862:VSC589864 WBV589862:WBY589864 WLR589862:WLU589864 WVN589862:WVQ589864 F655398:I655400 JB655398:JE655400 SX655398:TA655400 ACT655398:ACW655400 AMP655398:AMS655400 AWL655398:AWO655400 BGH655398:BGK655400 BQD655398:BQG655400 BZZ655398:CAC655400 CJV655398:CJY655400 CTR655398:CTU655400 DDN655398:DDQ655400 DNJ655398:DNM655400 DXF655398:DXI655400 EHB655398:EHE655400 EQX655398:ERA655400 FAT655398:FAW655400 FKP655398:FKS655400 FUL655398:FUO655400 GEH655398:GEK655400 GOD655398:GOG655400 GXZ655398:GYC655400 HHV655398:HHY655400 HRR655398:HRU655400 IBN655398:IBQ655400 ILJ655398:ILM655400 IVF655398:IVI655400 JFB655398:JFE655400 JOX655398:JPA655400 JYT655398:JYW655400 KIP655398:KIS655400 KSL655398:KSO655400 LCH655398:LCK655400 LMD655398:LMG655400 LVZ655398:LWC655400 MFV655398:MFY655400 MPR655398:MPU655400 MZN655398:MZQ655400 NJJ655398:NJM655400 NTF655398:NTI655400 ODB655398:ODE655400 OMX655398:ONA655400 OWT655398:OWW655400 PGP655398:PGS655400 PQL655398:PQO655400 QAH655398:QAK655400 QKD655398:QKG655400 QTZ655398:QUC655400 RDV655398:RDY655400 RNR655398:RNU655400 RXN655398:RXQ655400 SHJ655398:SHM655400 SRF655398:SRI655400 TBB655398:TBE655400 TKX655398:TLA655400 TUT655398:TUW655400 UEP655398:UES655400 UOL655398:UOO655400 UYH655398:UYK655400 VID655398:VIG655400 VRZ655398:VSC655400 WBV655398:WBY655400 WLR655398:WLU655400 WVN655398:WVQ655400 F720934:I720936 JB720934:JE720936 SX720934:TA720936 ACT720934:ACW720936 AMP720934:AMS720936 AWL720934:AWO720936 BGH720934:BGK720936 BQD720934:BQG720936 BZZ720934:CAC720936 CJV720934:CJY720936 CTR720934:CTU720936 DDN720934:DDQ720936 DNJ720934:DNM720936 DXF720934:DXI720936 EHB720934:EHE720936 EQX720934:ERA720936 FAT720934:FAW720936 FKP720934:FKS720936 FUL720934:FUO720936 GEH720934:GEK720936 GOD720934:GOG720936 GXZ720934:GYC720936 HHV720934:HHY720936 HRR720934:HRU720936 IBN720934:IBQ720936 ILJ720934:ILM720936 IVF720934:IVI720936 JFB720934:JFE720936 JOX720934:JPA720936 JYT720934:JYW720936 KIP720934:KIS720936 KSL720934:KSO720936 LCH720934:LCK720936 LMD720934:LMG720936 LVZ720934:LWC720936 MFV720934:MFY720936 MPR720934:MPU720936 MZN720934:MZQ720936 NJJ720934:NJM720936 NTF720934:NTI720936 ODB720934:ODE720936 OMX720934:ONA720936 OWT720934:OWW720936 PGP720934:PGS720936 PQL720934:PQO720936 QAH720934:QAK720936 QKD720934:QKG720936 QTZ720934:QUC720936 RDV720934:RDY720936 RNR720934:RNU720936 RXN720934:RXQ720936 SHJ720934:SHM720936 SRF720934:SRI720936 TBB720934:TBE720936 TKX720934:TLA720936 TUT720934:TUW720936 UEP720934:UES720936 UOL720934:UOO720936 UYH720934:UYK720936 VID720934:VIG720936 VRZ720934:VSC720936 WBV720934:WBY720936 WLR720934:WLU720936 WVN720934:WVQ720936 F786470:I786472 JB786470:JE786472 SX786470:TA786472 ACT786470:ACW786472 AMP786470:AMS786472 AWL786470:AWO786472 BGH786470:BGK786472 BQD786470:BQG786472 BZZ786470:CAC786472 CJV786470:CJY786472 CTR786470:CTU786472 DDN786470:DDQ786472 DNJ786470:DNM786472 DXF786470:DXI786472 EHB786470:EHE786472 EQX786470:ERA786472 FAT786470:FAW786472 FKP786470:FKS786472 FUL786470:FUO786472 GEH786470:GEK786472 GOD786470:GOG786472 GXZ786470:GYC786472 HHV786470:HHY786472 HRR786470:HRU786472 IBN786470:IBQ786472 ILJ786470:ILM786472 IVF786470:IVI786472 JFB786470:JFE786472 JOX786470:JPA786472 JYT786470:JYW786472 KIP786470:KIS786472 KSL786470:KSO786472 LCH786470:LCK786472 LMD786470:LMG786472 LVZ786470:LWC786472 MFV786470:MFY786472 MPR786470:MPU786472 MZN786470:MZQ786472 NJJ786470:NJM786472 NTF786470:NTI786472 ODB786470:ODE786472 OMX786470:ONA786472 OWT786470:OWW786472 PGP786470:PGS786472 PQL786470:PQO786472 QAH786470:QAK786472 QKD786470:QKG786472 QTZ786470:QUC786472 RDV786470:RDY786472 RNR786470:RNU786472 RXN786470:RXQ786472 SHJ786470:SHM786472 SRF786470:SRI786472 TBB786470:TBE786472 TKX786470:TLA786472 TUT786470:TUW786472 UEP786470:UES786472 UOL786470:UOO786472 UYH786470:UYK786472 VID786470:VIG786472 VRZ786470:VSC786472 WBV786470:WBY786472 WLR786470:WLU786472 WVN786470:WVQ786472 F852006:I852008 JB852006:JE852008 SX852006:TA852008 ACT852006:ACW852008 AMP852006:AMS852008 AWL852006:AWO852008 BGH852006:BGK852008 BQD852006:BQG852008 BZZ852006:CAC852008 CJV852006:CJY852008 CTR852006:CTU852008 DDN852006:DDQ852008 DNJ852006:DNM852008 DXF852006:DXI852008 EHB852006:EHE852008 EQX852006:ERA852008 FAT852006:FAW852008 FKP852006:FKS852008 FUL852006:FUO852008 GEH852006:GEK852008 GOD852006:GOG852008 GXZ852006:GYC852008 HHV852006:HHY852008 HRR852006:HRU852008 IBN852006:IBQ852008 ILJ852006:ILM852008 IVF852006:IVI852008 JFB852006:JFE852008 JOX852006:JPA852008 JYT852006:JYW852008 KIP852006:KIS852008 KSL852006:KSO852008 LCH852006:LCK852008 LMD852006:LMG852008 LVZ852006:LWC852008 MFV852006:MFY852008 MPR852006:MPU852008 MZN852006:MZQ852008 NJJ852006:NJM852008 NTF852006:NTI852008 ODB852006:ODE852008 OMX852006:ONA852008 OWT852006:OWW852008 PGP852006:PGS852008 PQL852006:PQO852008 QAH852006:QAK852008 QKD852006:QKG852008 QTZ852006:QUC852008 RDV852006:RDY852008 RNR852006:RNU852008 RXN852006:RXQ852008 SHJ852006:SHM852008 SRF852006:SRI852008 TBB852006:TBE852008 TKX852006:TLA852008 TUT852006:TUW852008 UEP852006:UES852008 UOL852006:UOO852008 UYH852006:UYK852008 VID852006:VIG852008 VRZ852006:VSC852008 WBV852006:WBY852008 WLR852006:WLU852008 WVN852006:WVQ852008 F917542:I917544 JB917542:JE917544 SX917542:TA917544 ACT917542:ACW917544 AMP917542:AMS917544 AWL917542:AWO917544 BGH917542:BGK917544 BQD917542:BQG917544 BZZ917542:CAC917544 CJV917542:CJY917544 CTR917542:CTU917544 DDN917542:DDQ917544 DNJ917542:DNM917544 DXF917542:DXI917544 EHB917542:EHE917544 EQX917542:ERA917544 FAT917542:FAW917544 FKP917542:FKS917544 FUL917542:FUO917544 GEH917542:GEK917544 GOD917542:GOG917544 GXZ917542:GYC917544 HHV917542:HHY917544 HRR917542:HRU917544 IBN917542:IBQ917544 ILJ917542:ILM917544 IVF917542:IVI917544 JFB917542:JFE917544 JOX917542:JPA917544 JYT917542:JYW917544 KIP917542:KIS917544 KSL917542:KSO917544 LCH917542:LCK917544 LMD917542:LMG917544 LVZ917542:LWC917544 MFV917542:MFY917544 MPR917542:MPU917544 MZN917542:MZQ917544 NJJ917542:NJM917544 NTF917542:NTI917544 ODB917542:ODE917544 OMX917542:ONA917544 OWT917542:OWW917544 PGP917542:PGS917544 PQL917542:PQO917544 QAH917542:QAK917544 QKD917542:QKG917544 QTZ917542:QUC917544 RDV917542:RDY917544 RNR917542:RNU917544 RXN917542:RXQ917544 SHJ917542:SHM917544 SRF917542:SRI917544 TBB917542:TBE917544 TKX917542:TLA917544 TUT917542:TUW917544 UEP917542:UES917544 UOL917542:UOO917544 UYH917542:UYK917544 VID917542:VIG917544 VRZ917542:VSC917544 WBV917542:WBY917544 WLR917542:WLU917544 WVN917542:WVQ917544 F983078:I983080 JB983078:JE983080 SX983078:TA983080 ACT983078:ACW983080 AMP983078:AMS983080 AWL983078:AWO983080 BGH983078:BGK983080 BQD983078:BQG983080 BZZ983078:CAC983080 CJV983078:CJY983080 CTR983078:CTU983080 DDN983078:DDQ983080 DNJ983078:DNM983080 DXF983078:DXI983080 EHB983078:EHE983080 EQX983078:ERA983080 FAT983078:FAW983080 FKP983078:FKS983080 FUL983078:FUO983080 GEH983078:GEK983080 GOD983078:GOG983080 GXZ983078:GYC983080 HHV983078:HHY983080 HRR983078:HRU983080 IBN983078:IBQ983080 ILJ983078:ILM983080 IVF983078:IVI983080 JFB983078:JFE983080 JOX983078:JPA983080 JYT983078:JYW983080 KIP983078:KIS983080 KSL983078:KSO983080 LCH983078:LCK983080 LMD983078:LMG983080 LVZ983078:LWC983080 MFV983078:MFY983080 MPR983078:MPU983080 MZN983078:MZQ983080 NJJ983078:NJM983080 NTF983078:NTI983080 ODB983078:ODE983080 OMX983078:ONA983080 OWT983078:OWW983080 PGP983078:PGS983080 PQL983078:PQO983080 QAH983078:QAK983080 QKD983078:QKG983080 QTZ983078:QUC983080 RDV983078:RDY983080 RNR983078:RNU983080 RXN983078:RXQ983080 SHJ983078:SHM983080 SRF983078:SRI983080 TBB983078:TBE983080 TKX983078:TLA983080 TUT983078:TUW983080 UEP983078:UES983080 UOL983078:UOO983080 UYH983078:UYK983080 VID983078:VIG983080 VRZ983078:VSC983080 WBV983078:WBY983080 WLR983078:WLU983080 WVN983078:WVQ983080 J39:AD40 JF39:JZ40 TB39:TV40 ACX39:ADR40 AMT39:ANN40 AWP39:AXJ40 BGL39:BHF40 BQH39:BRB40 CAD39:CAX40 CJZ39:CKT40 CTV39:CUP40 DDR39:DEL40 DNN39:DOH40 DXJ39:DYD40 EHF39:EHZ40 ERB39:ERV40 FAX39:FBR40 FKT39:FLN40 FUP39:FVJ40 GEL39:GFF40 GOH39:GPB40 GYD39:GYX40 HHZ39:HIT40 HRV39:HSP40 IBR39:ICL40 ILN39:IMH40 IVJ39:IWD40 JFF39:JFZ40 JPB39:JPV40 JYX39:JZR40 KIT39:KJN40 KSP39:KTJ40 LCL39:LDF40 LMH39:LNB40 LWD39:LWX40 MFZ39:MGT40 MPV39:MQP40 MZR39:NAL40 NJN39:NKH40 NTJ39:NUD40 ODF39:ODZ40 ONB39:ONV40 OWX39:OXR40 PGT39:PHN40 PQP39:PRJ40 QAL39:QBF40 QKH39:QLB40 QUD39:QUX40 RDZ39:RET40 RNV39:ROP40 RXR39:RYL40 SHN39:SIH40 SRJ39:SSD40 TBF39:TBZ40 TLB39:TLV40 TUX39:TVR40 UET39:UFN40 UOP39:UPJ40 UYL39:UZF40 VIH39:VJB40 VSD39:VSX40 WBZ39:WCT40 WLV39:WMP40 WVR39:WWL40 J65575:AD65576 JF65575:JZ65576 TB65575:TV65576 ACX65575:ADR65576 AMT65575:ANN65576 AWP65575:AXJ65576 BGL65575:BHF65576 BQH65575:BRB65576 CAD65575:CAX65576 CJZ65575:CKT65576 CTV65575:CUP65576 DDR65575:DEL65576 DNN65575:DOH65576 DXJ65575:DYD65576 EHF65575:EHZ65576 ERB65575:ERV65576 FAX65575:FBR65576 FKT65575:FLN65576 FUP65575:FVJ65576 GEL65575:GFF65576 GOH65575:GPB65576 GYD65575:GYX65576 HHZ65575:HIT65576 HRV65575:HSP65576 IBR65575:ICL65576 ILN65575:IMH65576 IVJ65575:IWD65576 JFF65575:JFZ65576 JPB65575:JPV65576 JYX65575:JZR65576 KIT65575:KJN65576 KSP65575:KTJ65576 LCL65575:LDF65576 LMH65575:LNB65576 LWD65575:LWX65576 MFZ65575:MGT65576 MPV65575:MQP65576 MZR65575:NAL65576 NJN65575:NKH65576 NTJ65575:NUD65576 ODF65575:ODZ65576 ONB65575:ONV65576 OWX65575:OXR65576 PGT65575:PHN65576 PQP65575:PRJ65576 QAL65575:QBF65576 QKH65575:QLB65576 QUD65575:QUX65576 RDZ65575:RET65576 RNV65575:ROP65576 RXR65575:RYL65576 SHN65575:SIH65576 SRJ65575:SSD65576 TBF65575:TBZ65576 TLB65575:TLV65576 TUX65575:TVR65576 UET65575:UFN65576 UOP65575:UPJ65576 UYL65575:UZF65576 VIH65575:VJB65576 VSD65575:VSX65576 WBZ65575:WCT65576 WLV65575:WMP65576 WVR65575:WWL65576 J131111:AD131112 JF131111:JZ131112 TB131111:TV131112 ACX131111:ADR131112 AMT131111:ANN131112 AWP131111:AXJ131112 BGL131111:BHF131112 BQH131111:BRB131112 CAD131111:CAX131112 CJZ131111:CKT131112 CTV131111:CUP131112 DDR131111:DEL131112 DNN131111:DOH131112 DXJ131111:DYD131112 EHF131111:EHZ131112 ERB131111:ERV131112 FAX131111:FBR131112 FKT131111:FLN131112 FUP131111:FVJ131112 GEL131111:GFF131112 GOH131111:GPB131112 GYD131111:GYX131112 HHZ131111:HIT131112 HRV131111:HSP131112 IBR131111:ICL131112 ILN131111:IMH131112 IVJ131111:IWD131112 JFF131111:JFZ131112 JPB131111:JPV131112 JYX131111:JZR131112 KIT131111:KJN131112 KSP131111:KTJ131112 LCL131111:LDF131112 LMH131111:LNB131112 LWD131111:LWX131112 MFZ131111:MGT131112 MPV131111:MQP131112 MZR131111:NAL131112 NJN131111:NKH131112 NTJ131111:NUD131112 ODF131111:ODZ131112 ONB131111:ONV131112 OWX131111:OXR131112 PGT131111:PHN131112 PQP131111:PRJ131112 QAL131111:QBF131112 QKH131111:QLB131112 QUD131111:QUX131112 RDZ131111:RET131112 RNV131111:ROP131112 RXR131111:RYL131112 SHN131111:SIH131112 SRJ131111:SSD131112 TBF131111:TBZ131112 TLB131111:TLV131112 TUX131111:TVR131112 UET131111:UFN131112 UOP131111:UPJ131112 UYL131111:UZF131112 VIH131111:VJB131112 VSD131111:VSX131112 WBZ131111:WCT131112 WLV131111:WMP131112 WVR131111:WWL131112 J196647:AD196648 JF196647:JZ196648 TB196647:TV196648 ACX196647:ADR196648 AMT196647:ANN196648 AWP196647:AXJ196648 BGL196647:BHF196648 BQH196647:BRB196648 CAD196647:CAX196648 CJZ196647:CKT196648 CTV196647:CUP196648 DDR196647:DEL196648 DNN196647:DOH196648 DXJ196647:DYD196648 EHF196647:EHZ196648 ERB196647:ERV196648 FAX196647:FBR196648 FKT196647:FLN196648 FUP196647:FVJ196648 GEL196647:GFF196648 GOH196647:GPB196648 GYD196647:GYX196648 HHZ196647:HIT196648 HRV196647:HSP196648 IBR196647:ICL196648 ILN196647:IMH196648 IVJ196647:IWD196648 JFF196647:JFZ196648 JPB196647:JPV196648 JYX196647:JZR196648 KIT196647:KJN196648 KSP196647:KTJ196648 LCL196647:LDF196648 LMH196647:LNB196648 LWD196647:LWX196648 MFZ196647:MGT196648 MPV196647:MQP196648 MZR196647:NAL196648 NJN196647:NKH196648 NTJ196647:NUD196648 ODF196647:ODZ196648 ONB196647:ONV196648 OWX196647:OXR196648 PGT196647:PHN196648 PQP196647:PRJ196648 QAL196647:QBF196648 QKH196647:QLB196648 QUD196647:QUX196648 RDZ196647:RET196648 RNV196647:ROP196648 RXR196647:RYL196648 SHN196647:SIH196648 SRJ196647:SSD196648 TBF196647:TBZ196648 TLB196647:TLV196648 TUX196647:TVR196648 UET196647:UFN196648 UOP196647:UPJ196648 UYL196647:UZF196648 VIH196647:VJB196648 VSD196647:VSX196648 WBZ196647:WCT196648 WLV196647:WMP196648 WVR196647:WWL196648 J262183:AD262184 JF262183:JZ262184 TB262183:TV262184 ACX262183:ADR262184 AMT262183:ANN262184 AWP262183:AXJ262184 BGL262183:BHF262184 BQH262183:BRB262184 CAD262183:CAX262184 CJZ262183:CKT262184 CTV262183:CUP262184 DDR262183:DEL262184 DNN262183:DOH262184 DXJ262183:DYD262184 EHF262183:EHZ262184 ERB262183:ERV262184 FAX262183:FBR262184 FKT262183:FLN262184 FUP262183:FVJ262184 GEL262183:GFF262184 GOH262183:GPB262184 GYD262183:GYX262184 HHZ262183:HIT262184 HRV262183:HSP262184 IBR262183:ICL262184 ILN262183:IMH262184 IVJ262183:IWD262184 JFF262183:JFZ262184 JPB262183:JPV262184 JYX262183:JZR262184 KIT262183:KJN262184 KSP262183:KTJ262184 LCL262183:LDF262184 LMH262183:LNB262184 LWD262183:LWX262184 MFZ262183:MGT262184 MPV262183:MQP262184 MZR262183:NAL262184 NJN262183:NKH262184 NTJ262183:NUD262184 ODF262183:ODZ262184 ONB262183:ONV262184 OWX262183:OXR262184 PGT262183:PHN262184 PQP262183:PRJ262184 QAL262183:QBF262184 QKH262183:QLB262184 QUD262183:QUX262184 RDZ262183:RET262184 RNV262183:ROP262184 RXR262183:RYL262184 SHN262183:SIH262184 SRJ262183:SSD262184 TBF262183:TBZ262184 TLB262183:TLV262184 TUX262183:TVR262184 UET262183:UFN262184 UOP262183:UPJ262184 UYL262183:UZF262184 VIH262183:VJB262184 VSD262183:VSX262184 WBZ262183:WCT262184 WLV262183:WMP262184 WVR262183:WWL262184 J327719:AD327720 JF327719:JZ327720 TB327719:TV327720 ACX327719:ADR327720 AMT327719:ANN327720 AWP327719:AXJ327720 BGL327719:BHF327720 BQH327719:BRB327720 CAD327719:CAX327720 CJZ327719:CKT327720 CTV327719:CUP327720 DDR327719:DEL327720 DNN327719:DOH327720 DXJ327719:DYD327720 EHF327719:EHZ327720 ERB327719:ERV327720 FAX327719:FBR327720 FKT327719:FLN327720 FUP327719:FVJ327720 GEL327719:GFF327720 GOH327719:GPB327720 GYD327719:GYX327720 HHZ327719:HIT327720 HRV327719:HSP327720 IBR327719:ICL327720 ILN327719:IMH327720 IVJ327719:IWD327720 JFF327719:JFZ327720 JPB327719:JPV327720 JYX327719:JZR327720 KIT327719:KJN327720 KSP327719:KTJ327720 LCL327719:LDF327720 LMH327719:LNB327720 LWD327719:LWX327720 MFZ327719:MGT327720 MPV327719:MQP327720 MZR327719:NAL327720 NJN327719:NKH327720 NTJ327719:NUD327720 ODF327719:ODZ327720 ONB327719:ONV327720 OWX327719:OXR327720 PGT327719:PHN327720 PQP327719:PRJ327720 QAL327719:QBF327720 QKH327719:QLB327720 QUD327719:QUX327720 RDZ327719:RET327720 RNV327719:ROP327720 RXR327719:RYL327720 SHN327719:SIH327720 SRJ327719:SSD327720 TBF327719:TBZ327720 TLB327719:TLV327720 TUX327719:TVR327720 UET327719:UFN327720 UOP327719:UPJ327720 UYL327719:UZF327720 VIH327719:VJB327720 VSD327719:VSX327720 WBZ327719:WCT327720 WLV327719:WMP327720 WVR327719:WWL327720 J393255:AD393256 JF393255:JZ393256 TB393255:TV393256 ACX393255:ADR393256 AMT393255:ANN393256 AWP393255:AXJ393256 BGL393255:BHF393256 BQH393255:BRB393256 CAD393255:CAX393256 CJZ393255:CKT393256 CTV393255:CUP393256 DDR393255:DEL393256 DNN393255:DOH393256 DXJ393255:DYD393256 EHF393255:EHZ393256 ERB393255:ERV393256 FAX393255:FBR393256 FKT393255:FLN393256 FUP393255:FVJ393256 GEL393255:GFF393256 GOH393255:GPB393256 GYD393255:GYX393256 HHZ393255:HIT393256 HRV393255:HSP393256 IBR393255:ICL393256 ILN393255:IMH393256 IVJ393255:IWD393256 JFF393255:JFZ393256 JPB393255:JPV393256 JYX393255:JZR393256 KIT393255:KJN393256 KSP393255:KTJ393256 LCL393255:LDF393256 LMH393255:LNB393256 LWD393255:LWX393256 MFZ393255:MGT393256 MPV393255:MQP393256 MZR393255:NAL393256 NJN393255:NKH393256 NTJ393255:NUD393256 ODF393255:ODZ393256 ONB393255:ONV393256 OWX393255:OXR393256 PGT393255:PHN393256 PQP393255:PRJ393256 QAL393255:QBF393256 QKH393255:QLB393256 QUD393255:QUX393256 RDZ393255:RET393256 RNV393255:ROP393256 RXR393255:RYL393256 SHN393255:SIH393256 SRJ393255:SSD393256 TBF393255:TBZ393256 TLB393255:TLV393256 TUX393255:TVR393256 UET393255:UFN393256 UOP393255:UPJ393256 UYL393255:UZF393256 VIH393255:VJB393256 VSD393255:VSX393256 WBZ393255:WCT393256 WLV393255:WMP393256 WVR393255:WWL393256 J458791:AD458792 JF458791:JZ458792 TB458791:TV458792 ACX458791:ADR458792 AMT458791:ANN458792 AWP458791:AXJ458792 BGL458791:BHF458792 BQH458791:BRB458792 CAD458791:CAX458792 CJZ458791:CKT458792 CTV458791:CUP458792 DDR458791:DEL458792 DNN458791:DOH458792 DXJ458791:DYD458792 EHF458791:EHZ458792 ERB458791:ERV458792 FAX458791:FBR458792 FKT458791:FLN458792 FUP458791:FVJ458792 GEL458791:GFF458792 GOH458791:GPB458792 GYD458791:GYX458792 HHZ458791:HIT458792 HRV458791:HSP458792 IBR458791:ICL458792 ILN458791:IMH458792 IVJ458791:IWD458792 JFF458791:JFZ458792 JPB458791:JPV458792 JYX458791:JZR458792 KIT458791:KJN458792 KSP458791:KTJ458792 LCL458791:LDF458792 LMH458791:LNB458792 LWD458791:LWX458792 MFZ458791:MGT458792 MPV458791:MQP458792 MZR458791:NAL458792 NJN458791:NKH458792 NTJ458791:NUD458792 ODF458791:ODZ458792 ONB458791:ONV458792 OWX458791:OXR458792 PGT458791:PHN458792 PQP458791:PRJ458792 QAL458791:QBF458792 QKH458791:QLB458792 QUD458791:QUX458792 RDZ458791:RET458792 RNV458791:ROP458792 RXR458791:RYL458792 SHN458791:SIH458792 SRJ458791:SSD458792 TBF458791:TBZ458792 TLB458791:TLV458792 TUX458791:TVR458792 UET458791:UFN458792 UOP458791:UPJ458792 UYL458791:UZF458792 VIH458791:VJB458792 VSD458791:VSX458792 WBZ458791:WCT458792 WLV458791:WMP458792 WVR458791:WWL458792 J524327:AD524328 JF524327:JZ524328 TB524327:TV524328 ACX524327:ADR524328 AMT524327:ANN524328 AWP524327:AXJ524328 BGL524327:BHF524328 BQH524327:BRB524328 CAD524327:CAX524328 CJZ524327:CKT524328 CTV524327:CUP524328 DDR524327:DEL524328 DNN524327:DOH524328 DXJ524327:DYD524328 EHF524327:EHZ524328 ERB524327:ERV524328 FAX524327:FBR524328 FKT524327:FLN524328 FUP524327:FVJ524328 GEL524327:GFF524328 GOH524327:GPB524328 GYD524327:GYX524328 HHZ524327:HIT524328 HRV524327:HSP524328 IBR524327:ICL524328 ILN524327:IMH524328 IVJ524327:IWD524328 JFF524327:JFZ524328 JPB524327:JPV524328 JYX524327:JZR524328 KIT524327:KJN524328 KSP524327:KTJ524328 LCL524327:LDF524328 LMH524327:LNB524328 LWD524327:LWX524328 MFZ524327:MGT524328 MPV524327:MQP524328 MZR524327:NAL524328 NJN524327:NKH524328 NTJ524327:NUD524328 ODF524327:ODZ524328 ONB524327:ONV524328 OWX524327:OXR524328 PGT524327:PHN524328 PQP524327:PRJ524328 QAL524327:QBF524328 QKH524327:QLB524328 QUD524327:QUX524328 RDZ524327:RET524328 RNV524327:ROP524328 RXR524327:RYL524328 SHN524327:SIH524328 SRJ524327:SSD524328 TBF524327:TBZ524328 TLB524327:TLV524328 TUX524327:TVR524328 UET524327:UFN524328 UOP524327:UPJ524328 UYL524327:UZF524328 VIH524327:VJB524328 VSD524327:VSX524328 WBZ524327:WCT524328 WLV524327:WMP524328 WVR524327:WWL524328 J589863:AD589864 JF589863:JZ589864 TB589863:TV589864 ACX589863:ADR589864 AMT589863:ANN589864 AWP589863:AXJ589864 BGL589863:BHF589864 BQH589863:BRB589864 CAD589863:CAX589864 CJZ589863:CKT589864 CTV589863:CUP589864 DDR589863:DEL589864 DNN589863:DOH589864 DXJ589863:DYD589864 EHF589863:EHZ589864 ERB589863:ERV589864 FAX589863:FBR589864 FKT589863:FLN589864 FUP589863:FVJ589864 GEL589863:GFF589864 GOH589863:GPB589864 GYD589863:GYX589864 HHZ589863:HIT589864 HRV589863:HSP589864 IBR589863:ICL589864 ILN589863:IMH589864 IVJ589863:IWD589864 JFF589863:JFZ589864 JPB589863:JPV589864 JYX589863:JZR589864 KIT589863:KJN589864 KSP589863:KTJ589864 LCL589863:LDF589864 LMH589863:LNB589864 LWD589863:LWX589864 MFZ589863:MGT589864 MPV589863:MQP589864 MZR589863:NAL589864 NJN589863:NKH589864 NTJ589863:NUD589864 ODF589863:ODZ589864 ONB589863:ONV589864 OWX589863:OXR589864 PGT589863:PHN589864 PQP589863:PRJ589864 QAL589863:QBF589864 QKH589863:QLB589864 QUD589863:QUX589864 RDZ589863:RET589864 RNV589863:ROP589864 RXR589863:RYL589864 SHN589863:SIH589864 SRJ589863:SSD589864 TBF589863:TBZ589864 TLB589863:TLV589864 TUX589863:TVR589864 UET589863:UFN589864 UOP589863:UPJ589864 UYL589863:UZF589864 VIH589863:VJB589864 VSD589863:VSX589864 WBZ589863:WCT589864 WLV589863:WMP589864 WVR589863:WWL589864 J655399:AD655400 JF655399:JZ655400 TB655399:TV655400 ACX655399:ADR655400 AMT655399:ANN655400 AWP655399:AXJ655400 BGL655399:BHF655400 BQH655399:BRB655400 CAD655399:CAX655400 CJZ655399:CKT655400 CTV655399:CUP655400 DDR655399:DEL655400 DNN655399:DOH655400 DXJ655399:DYD655400 EHF655399:EHZ655400 ERB655399:ERV655400 FAX655399:FBR655400 FKT655399:FLN655400 FUP655399:FVJ655400 GEL655399:GFF655400 GOH655399:GPB655400 GYD655399:GYX655400 HHZ655399:HIT655400 HRV655399:HSP655400 IBR655399:ICL655400 ILN655399:IMH655400 IVJ655399:IWD655400 JFF655399:JFZ655400 JPB655399:JPV655400 JYX655399:JZR655400 KIT655399:KJN655400 KSP655399:KTJ655400 LCL655399:LDF655400 LMH655399:LNB655400 LWD655399:LWX655400 MFZ655399:MGT655400 MPV655399:MQP655400 MZR655399:NAL655400 NJN655399:NKH655400 NTJ655399:NUD655400 ODF655399:ODZ655400 ONB655399:ONV655400 OWX655399:OXR655400 PGT655399:PHN655400 PQP655399:PRJ655400 QAL655399:QBF655400 QKH655399:QLB655400 QUD655399:QUX655400 RDZ655399:RET655400 RNV655399:ROP655400 RXR655399:RYL655400 SHN655399:SIH655400 SRJ655399:SSD655400 TBF655399:TBZ655400 TLB655399:TLV655400 TUX655399:TVR655400 UET655399:UFN655400 UOP655399:UPJ655400 UYL655399:UZF655400 VIH655399:VJB655400 VSD655399:VSX655400 WBZ655399:WCT655400 WLV655399:WMP655400 WVR655399:WWL655400 J720935:AD720936 JF720935:JZ720936 TB720935:TV720936 ACX720935:ADR720936 AMT720935:ANN720936 AWP720935:AXJ720936 BGL720935:BHF720936 BQH720935:BRB720936 CAD720935:CAX720936 CJZ720935:CKT720936 CTV720935:CUP720936 DDR720935:DEL720936 DNN720935:DOH720936 DXJ720935:DYD720936 EHF720935:EHZ720936 ERB720935:ERV720936 FAX720935:FBR720936 FKT720935:FLN720936 FUP720935:FVJ720936 GEL720935:GFF720936 GOH720935:GPB720936 GYD720935:GYX720936 HHZ720935:HIT720936 HRV720935:HSP720936 IBR720935:ICL720936 ILN720935:IMH720936 IVJ720935:IWD720936 JFF720935:JFZ720936 JPB720935:JPV720936 JYX720935:JZR720936 KIT720935:KJN720936 KSP720935:KTJ720936 LCL720935:LDF720936 LMH720935:LNB720936 LWD720935:LWX720936 MFZ720935:MGT720936 MPV720935:MQP720936 MZR720935:NAL720936 NJN720935:NKH720936 NTJ720935:NUD720936 ODF720935:ODZ720936 ONB720935:ONV720936 OWX720935:OXR720936 PGT720935:PHN720936 PQP720935:PRJ720936 QAL720935:QBF720936 QKH720935:QLB720936 QUD720935:QUX720936 RDZ720935:RET720936 RNV720935:ROP720936 RXR720935:RYL720936 SHN720935:SIH720936 SRJ720935:SSD720936 TBF720935:TBZ720936 TLB720935:TLV720936 TUX720935:TVR720936 UET720935:UFN720936 UOP720935:UPJ720936 UYL720935:UZF720936 VIH720935:VJB720936 VSD720935:VSX720936 WBZ720935:WCT720936 WLV720935:WMP720936 WVR720935:WWL720936 J786471:AD786472 JF786471:JZ786472 TB786471:TV786472 ACX786471:ADR786472 AMT786471:ANN786472 AWP786471:AXJ786472 BGL786471:BHF786472 BQH786471:BRB786472 CAD786471:CAX786472 CJZ786471:CKT786472 CTV786471:CUP786472 DDR786471:DEL786472 DNN786471:DOH786472 DXJ786471:DYD786472 EHF786471:EHZ786472 ERB786471:ERV786472 FAX786471:FBR786472 FKT786471:FLN786472 FUP786471:FVJ786472 GEL786471:GFF786472 GOH786471:GPB786472 GYD786471:GYX786472 HHZ786471:HIT786472 HRV786471:HSP786472 IBR786471:ICL786472 ILN786471:IMH786472 IVJ786471:IWD786472 JFF786471:JFZ786472 JPB786471:JPV786472 JYX786471:JZR786472 KIT786471:KJN786472 KSP786471:KTJ786472 LCL786471:LDF786472 LMH786471:LNB786472 LWD786471:LWX786472 MFZ786471:MGT786472 MPV786471:MQP786472 MZR786471:NAL786472 NJN786471:NKH786472 NTJ786471:NUD786472 ODF786471:ODZ786472 ONB786471:ONV786472 OWX786471:OXR786472 PGT786471:PHN786472 PQP786471:PRJ786472 QAL786471:QBF786472 QKH786471:QLB786472 QUD786471:QUX786472 RDZ786471:RET786472 RNV786471:ROP786472 RXR786471:RYL786472 SHN786471:SIH786472 SRJ786471:SSD786472 TBF786471:TBZ786472 TLB786471:TLV786472 TUX786471:TVR786472 UET786471:UFN786472 UOP786471:UPJ786472 UYL786471:UZF786472 VIH786471:VJB786472 VSD786471:VSX786472 WBZ786471:WCT786472 WLV786471:WMP786472 WVR786471:WWL786472 J852007:AD852008 JF852007:JZ852008 TB852007:TV852008 ACX852007:ADR852008 AMT852007:ANN852008 AWP852007:AXJ852008 BGL852007:BHF852008 BQH852007:BRB852008 CAD852007:CAX852008 CJZ852007:CKT852008 CTV852007:CUP852008 DDR852007:DEL852008 DNN852007:DOH852008 DXJ852007:DYD852008 EHF852007:EHZ852008 ERB852007:ERV852008 FAX852007:FBR852008 FKT852007:FLN852008 FUP852007:FVJ852008 GEL852007:GFF852008 GOH852007:GPB852008 GYD852007:GYX852008 HHZ852007:HIT852008 HRV852007:HSP852008 IBR852007:ICL852008 ILN852007:IMH852008 IVJ852007:IWD852008 JFF852007:JFZ852008 JPB852007:JPV852008 JYX852007:JZR852008 KIT852007:KJN852008 KSP852007:KTJ852008 LCL852007:LDF852008 LMH852007:LNB852008 LWD852007:LWX852008 MFZ852007:MGT852008 MPV852007:MQP852008 MZR852007:NAL852008 NJN852007:NKH852008 NTJ852007:NUD852008 ODF852007:ODZ852008 ONB852007:ONV852008 OWX852007:OXR852008 PGT852007:PHN852008 PQP852007:PRJ852008 QAL852007:QBF852008 QKH852007:QLB852008 QUD852007:QUX852008 RDZ852007:RET852008 RNV852007:ROP852008 RXR852007:RYL852008 SHN852007:SIH852008 SRJ852007:SSD852008 TBF852007:TBZ852008 TLB852007:TLV852008 TUX852007:TVR852008 UET852007:UFN852008 UOP852007:UPJ852008 UYL852007:UZF852008 VIH852007:VJB852008 VSD852007:VSX852008 WBZ852007:WCT852008 WLV852007:WMP852008 WVR852007:WWL852008 J917543:AD917544 JF917543:JZ917544 TB917543:TV917544 ACX917543:ADR917544 AMT917543:ANN917544 AWP917543:AXJ917544 BGL917543:BHF917544 BQH917543:BRB917544 CAD917543:CAX917544 CJZ917543:CKT917544 CTV917543:CUP917544 DDR917543:DEL917544 DNN917543:DOH917544 DXJ917543:DYD917544 EHF917543:EHZ917544 ERB917543:ERV917544 FAX917543:FBR917544 FKT917543:FLN917544 FUP917543:FVJ917544 GEL917543:GFF917544 GOH917543:GPB917544 GYD917543:GYX917544 HHZ917543:HIT917544 HRV917543:HSP917544 IBR917543:ICL917544 ILN917543:IMH917544 IVJ917543:IWD917544 JFF917543:JFZ917544 JPB917543:JPV917544 JYX917543:JZR917544 KIT917543:KJN917544 KSP917543:KTJ917544 LCL917543:LDF917544 LMH917543:LNB917544 LWD917543:LWX917544 MFZ917543:MGT917544 MPV917543:MQP917544 MZR917543:NAL917544 NJN917543:NKH917544 NTJ917543:NUD917544 ODF917543:ODZ917544 ONB917543:ONV917544 OWX917543:OXR917544 PGT917543:PHN917544 PQP917543:PRJ917544 QAL917543:QBF917544 QKH917543:QLB917544 QUD917543:QUX917544 RDZ917543:RET917544 RNV917543:ROP917544 RXR917543:RYL917544 SHN917543:SIH917544 SRJ917543:SSD917544 TBF917543:TBZ917544 TLB917543:TLV917544 TUX917543:TVR917544 UET917543:UFN917544 UOP917543:UPJ917544 UYL917543:UZF917544 VIH917543:VJB917544 VSD917543:VSX917544 WBZ917543:WCT917544 WLV917543:WMP917544 WVR917543:WWL917544 J983079:AD983080 JF983079:JZ983080 TB983079:TV983080 ACX983079:ADR983080 AMT983079:ANN983080 AWP983079:AXJ983080 BGL983079:BHF983080 BQH983079:BRB983080 CAD983079:CAX983080 CJZ983079:CKT983080 CTV983079:CUP983080 DDR983079:DEL983080 DNN983079:DOH983080 DXJ983079:DYD983080 EHF983079:EHZ983080 ERB983079:ERV983080 FAX983079:FBR983080 FKT983079:FLN983080 FUP983079:FVJ983080 GEL983079:GFF983080 GOH983079:GPB983080 GYD983079:GYX983080 HHZ983079:HIT983080 HRV983079:HSP983080 IBR983079:ICL983080 ILN983079:IMH983080 IVJ983079:IWD983080 JFF983079:JFZ983080 JPB983079:JPV983080 JYX983079:JZR983080 KIT983079:KJN983080 KSP983079:KTJ983080 LCL983079:LDF983080 LMH983079:LNB983080 LWD983079:LWX983080 MFZ983079:MGT983080 MPV983079:MQP983080 MZR983079:NAL983080 NJN983079:NKH983080 NTJ983079:NUD983080 ODF983079:ODZ983080 ONB983079:ONV983080 OWX983079:OXR983080 PGT983079:PHN983080 PQP983079:PRJ983080 QAL983079:QBF983080 QKH983079:QLB983080 QUD983079:QUX983080 RDZ983079:RET983080 RNV983079:ROP983080 RXR983079:RYL983080 SHN983079:SIH983080 SRJ983079:SSD983080 TBF983079:TBZ983080 TLB983079:TLV983080 TUX983079:TVR983080 UET983079:UFN983080 UOP983079:UPJ983080 UYL983079:UZF983080 VIH983079:VJB983080 VSD983079:VSX983080 WBZ983079:WCT983080 WLV983079:WMP983080 WVR983079:WWL983080"/>
  </dataValidations>
  <pageMargins left="0.78740157480314965" right="0.78740157480314965" top="0.98425196850393704" bottom="0.98425196850393704" header="0.51181102362204722" footer="0.51181102362204722"/>
  <pageSetup paperSize="9" scale="99" orientation="portrait" horizontalDpi="4294967294" r:id="rId1"/>
  <headerFooter alignWithMargins="0"/>
  <drawing r:id="rId2"/>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D65"/>
  <sheetViews>
    <sheetView view="pageBreakPreview" zoomScaleNormal="100" zoomScaleSheetLayoutView="100" workbookViewId="0">
      <selection activeCell="AA3" sqref="AA3:AI3"/>
    </sheetView>
  </sheetViews>
  <sheetFormatPr defaultColWidth="2.36328125" defaultRowHeight="13"/>
  <cols>
    <col min="1" max="37" width="2.36328125" style="2"/>
    <col min="38" max="38" width="3.6328125" style="2" customWidth="1"/>
    <col min="39" max="293" width="2.36328125" style="2"/>
    <col min="294" max="294" width="3.6328125" style="2" customWidth="1"/>
    <col min="295" max="549" width="2.36328125" style="2"/>
    <col min="550" max="550" width="3.6328125" style="2" customWidth="1"/>
    <col min="551" max="805" width="2.36328125" style="2"/>
    <col min="806" max="806" width="3.6328125" style="2" customWidth="1"/>
    <col min="807" max="1061" width="2.36328125" style="2"/>
    <col min="1062" max="1062" width="3.6328125" style="2" customWidth="1"/>
    <col min="1063" max="1317" width="2.36328125" style="2"/>
    <col min="1318" max="1318" width="3.6328125" style="2" customWidth="1"/>
    <col min="1319" max="1573" width="2.36328125" style="2"/>
    <col min="1574" max="1574" width="3.6328125" style="2" customWidth="1"/>
    <col min="1575" max="1829" width="2.36328125" style="2"/>
    <col min="1830" max="1830" width="3.6328125" style="2" customWidth="1"/>
    <col min="1831" max="2085" width="2.36328125" style="2"/>
    <col min="2086" max="2086" width="3.6328125" style="2" customWidth="1"/>
    <col min="2087" max="2341" width="2.36328125" style="2"/>
    <col min="2342" max="2342" width="3.6328125" style="2" customWidth="1"/>
    <col min="2343" max="2597" width="2.36328125" style="2"/>
    <col min="2598" max="2598" width="3.6328125" style="2" customWidth="1"/>
    <col min="2599" max="2853" width="2.36328125" style="2"/>
    <col min="2854" max="2854" width="3.6328125" style="2" customWidth="1"/>
    <col min="2855" max="3109" width="2.36328125" style="2"/>
    <col min="3110" max="3110" width="3.6328125" style="2" customWidth="1"/>
    <col min="3111" max="3365" width="2.36328125" style="2"/>
    <col min="3366" max="3366" width="3.6328125" style="2" customWidth="1"/>
    <col min="3367" max="3621" width="2.36328125" style="2"/>
    <col min="3622" max="3622" width="3.6328125" style="2" customWidth="1"/>
    <col min="3623" max="3877" width="2.36328125" style="2"/>
    <col min="3878" max="3878" width="3.6328125" style="2" customWidth="1"/>
    <col min="3879" max="4133" width="2.36328125" style="2"/>
    <col min="4134" max="4134" width="3.6328125" style="2" customWidth="1"/>
    <col min="4135" max="4389" width="2.36328125" style="2"/>
    <col min="4390" max="4390" width="3.6328125" style="2" customWidth="1"/>
    <col min="4391" max="4645" width="2.36328125" style="2"/>
    <col min="4646" max="4646" width="3.6328125" style="2" customWidth="1"/>
    <col min="4647" max="4901" width="2.36328125" style="2"/>
    <col min="4902" max="4902" width="3.6328125" style="2" customWidth="1"/>
    <col min="4903" max="5157" width="2.36328125" style="2"/>
    <col min="5158" max="5158" width="3.6328125" style="2" customWidth="1"/>
    <col min="5159" max="5413" width="2.36328125" style="2"/>
    <col min="5414" max="5414" width="3.6328125" style="2" customWidth="1"/>
    <col min="5415" max="5669" width="2.36328125" style="2"/>
    <col min="5670" max="5670" width="3.6328125" style="2" customWidth="1"/>
    <col min="5671" max="5925" width="2.36328125" style="2"/>
    <col min="5926" max="5926" width="3.6328125" style="2" customWidth="1"/>
    <col min="5927" max="6181" width="2.36328125" style="2"/>
    <col min="6182" max="6182" width="3.6328125" style="2" customWidth="1"/>
    <col min="6183" max="6437" width="2.36328125" style="2"/>
    <col min="6438" max="6438" width="3.6328125" style="2" customWidth="1"/>
    <col min="6439" max="6693" width="2.36328125" style="2"/>
    <col min="6694" max="6694" width="3.6328125" style="2" customWidth="1"/>
    <col min="6695" max="6949" width="2.36328125" style="2"/>
    <col min="6950" max="6950" width="3.6328125" style="2" customWidth="1"/>
    <col min="6951" max="7205" width="2.36328125" style="2"/>
    <col min="7206" max="7206" width="3.6328125" style="2" customWidth="1"/>
    <col min="7207" max="7461" width="2.36328125" style="2"/>
    <col min="7462" max="7462" width="3.6328125" style="2" customWidth="1"/>
    <col min="7463" max="7717" width="2.36328125" style="2"/>
    <col min="7718" max="7718" width="3.6328125" style="2" customWidth="1"/>
    <col min="7719" max="7973" width="2.36328125" style="2"/>
    <col min="7974" max="7974" width="3.6328125" style="2" customWidth="1"/>
    <col min="7975" max="8229" width="2.36328125" style="2"/>
    <col min="8230" max="8230" width="3.6328125" style="2" customWidth="1"/>
    <col min="8231" max="8485" width="2.36328125" style="2"/>
    <col min="8486" max="8486" width="3.6328125" style="2" customWidth="1"/>
    <col min="8487" max="8741" width="2.36328125" style="2"/>
    <col min="8742" max="8742" width="3.6328125" style="2" customWidth="1"/>
    <col min="8743" max="8997" width="2.36328125" style="2"/>
    <col min="8998" max="8998" width="3.6328125" style="2" customWidth="1"/>
    <col min="8999" max="9253" width="2.36328125" style="2"/>
    <col min="9254" max="9254" width="3.6328125" style="2" customWidth="1"/>
    <col min="9255" max="9509" width="2.36328125" style="2"/>
    <col min="9510" max="9510" width="3.6328125" style="2" customWidth="1"/>
    <col min="9511" max="9765" width="2.36328125" style="2"/>
    <col min="9766" max="9766" width="3.6328125" style="2" customWidth="1"/>
    <col min="9767" max="10021" width="2.36328125" style="2"/>
    <col min="10022" max="10022" width="3.6328125" style="2" customWidth="1"/>
    <col min="10023" max="10277" width="2.36328125" style="2"/>
    <col min="10278" max="10278" width="3.6328125" style="2" customWidth="1"/>
    <col min="10279" max="10533" width="2.36328125" style="2"/>
    <col min="10534" max="10534" width="3.6328125" style="2" customWidth="1"/>
    <col min="10535" max="10789" width="2.36328125" style="2"/>
    <col min="10790" max="10790" width="3.6328125" style="2" customWidth="1"/>
    <col min="10791" max="11045" width="2.36328125" style="2"/>
    <col min="11046" max="11046" width="3.6328125" style="2" customWidth="1"/>
    <col min="11047" max="11301" width="2.36328125" style="2"/>
    <col min="11302" max="11302" width="3.6328125" style="2" customWidth="1"/>
    <col min="11303" max="11557" width="2.36328125" style="2"/>
    <col min="11558" max="11558" width="3.6328125" style="2" customWidth="1"/>
    <col min="11559" max="11813" width="2.36328125" style="2"/>
    <col min="11814" max="11814" width="3.6328125" style="2" customWidth="1"/>
    <col min="11815" max="12069" width="2.36328125" style="2"/>
    <col min="12070" max="12070" width="3.6328125" style="2" customWidth="1"/>
    <col min="12071" max="12325" width="2.36328125" style="2"/>
    <col min="12326" max="12326" width="3.6328125" style="2" customWidth="1"/>
    <col min="12327" max="12581" width="2.36328125" style="2"/>
    <col min="12582" max="12582" width="3.6328125" style="2" customWidth="1"/>
    <col min="12583" max="12837" width="2.36328125" style="2"/>
    <col min="12838" max="12838" width="3.6328125" style="2" customWidth="1"/>
    <col min="12839" max="13093" width="2.36328125" style="2"/>
    <col min="13094" max="13094" width="3.6328125" style="2" customWidth="1"/>
    <col min="13095" max="13349" width="2.36328125" style="2"/>
    <col min="13350" max="13350" width="3.6328125" style="2" customWidth="1"/>
    <col min="13351" max="13605" width="2.36328125" style="2"/>
    <col min="13606" max="13606" width="3.6328125" style="2" customWidth="1"/>
    <col min="13607" max="13861" width="2.36328125" style="2"/>
    <col min="13862" max="13862" width="3.6328125" style="2" customWidth="1"/>
    <col min="13863" max="14117" width="2.36328125" style="2"/>
    <col min="14118" max="14118" width="3.6328125" style="2" customWidth="1"/>
    <col min="14119" max="14373" width="2.36328125" style="2"/>
    <col min="14374" max="14374" width="3.6328125" style="2" customWidth="1"/>
    <col min="14375" max="14629" width="2.36328125" style="2"/>
    <col min="14630" max="14630" width="3.6328125" style="2" customWidth="1"/>
    <col min="14631" max="14885" width="2.36328125" style="2"/>
    <col min="14886" max="14886" width="3.6328125" style="2" customWidth="1"/>
    <col min="14887" max="15141" width="2.36328125" style="2"/>
    <col min="15142" max="15142" width="3.6328125" style="2" customWidth="1"/>
    <col min="15143" max="15397" width="2.36328125" style="2"/>
    <col min="15398" max="15398" width="3.6328125" style="2" customWidth="1"/>
    <col min="15399" max="15653" width="2.36328125" style="2"/>
    <col min="15654" max="15654" width="3.6328125" style="2" customWidth="1"/>
    <col min="15655" max="15909" width="2.36328125" style="2"/>
    <col min="15910" max="15910" width="3.6328125" style="2" customWidth="1"/>
    <col min="15911" max="16165" width="2.36328125" style="2"/>
    <col min="16166" max="16166" width="3.6328125" style="2" customWidth="1"/>
    <col min="16167" max="16384" width="2.36328125" style="2"/>
  </cols>
  <sheetData>
    <row r="1" spans="1:56">
      <c r="A1" s="2" t="s">
        <v>151</v>
      </c>
    </row>
    <row r="2" spans="1:56">
      <c r="BC2" s="2">
        <v>1</v>
      </c>
      <c r="BD2" s="2" t="s">
        <v>30</v>
      </c>
    </row>
    <row r="3" spans="1:56">
      <c r="Z3" s="6"/>
      <c r="AA3" s="234" t="s">
        <v>192</v>
      </c>
      <c r="AB3" s="234"/>
      <c r="AC3" s="234"/>
      <c r="AD3" s="234"/>
      <c r="AE3" s="234"/>
      <c r="AF3" s="234"/>
      <c r="AG3" s="234"/>
      <c r="AH3" s="234"/>
      <c r="AI3" s="234"/>
      <c r="BC3" s="2">
        <v>2</v>
      </c>
      <c r="BD3" s="2" t="s">
        <v>124</v>
      </c>
    </row>
    <row r="4" spans="1:56">
      <c r="BC4" s="2">
        <v>3</v>
      </c>
      <c r="BD4" s="2" t="s">
        <v>125</v>
      </c>
    </row>
    <row r="5" spans="1:56" ht="13.5" thickBot="1">
      <c r="BC5" s="2">
        <v>4</v>
      </c>
      <c r="BD5" s="2" t="s">
        <v>40</v>
      </c>
    </row>
    <row r="6" spans="1:56" s="81" customFormat="1" ht="30" customHeight="1" thickBot="1">
      <c r="I6" s="81" t="s">
        <v>126</v>
      </c>
      <c r="N6" s="82" t="s">
        <v>127</v>
      </c>
      <c r="O6" s="235" t="str">
        <f>VLOOKUP(AL6,BC2:BE5,2,FALSE)</f>
        <v>完成代金</v>
      </c>
      <c r="P6" s="235"/>
      <c r="Q6" s="235"/>
      <c r="R6" s="235"/>
      <c r="S6" s="235"/>
      <c r="T6" s="235"/>
      <c r="U6" s="235"/>
      <c r="V6" s="235"/>
      <c r="W6" s="235"/>
      <c r="X6" s="235"/>
      <c r="Y6" s="81" t="s">
        <v>128</v>
      </c>
      <c r="AL6" s="136">
        <v>4</v>
      </c>
      <c r="AM6" s="137" t="s">
        <v>129</v>
      </c>
    </row>
    <row r="9" spans="1:56">
      <c r="B9" s="84"/>
    </row>
    <row r="10" spans="1:56">
      <c r="B10" s="84" t="s">
        <v>130</v>
      </c>
      <c r="D10" s="36"/>
      <c r="E10" s="36"/>
      <c r="F10" s="36"/>
      <c r="G10" s="36"/>
      <c r="H10" s="36"/>
      <c r="I10" s="36"/>
      <c r="J10" s="36"/>
      <c r="K10" s="36"/>
      <c r="L10" s="36"/>
    </row>
    <row r="11" spans="1:56">
      <c r="B11" s="85"/>
      <c r="D11" s="86"/>
      <c r="E11" s="86"/>
      <c r="F11" s="86"/>
      <c r="G11" s="86"/>
      <c r="H11" s="86"/>
      <c r="I11" s="86"/>
      <c r="J11" s="86"/>
      <c r="K11" s="86"/>
      <c r="L11" s="86"/>
      <c r="R11" s="35"/>
      <c r="X11" s="237" t="str">
        <f>基本事項!C3</f>
        <v>三重県桑名市中央町５丁目７１番</v>
      </c>
      <c r="Y11" s="237"/>
      <c r="Z11" s="237"/>
      <c r="AA11" s="237"/>
      <c r="AB11" s="237"/>
      <c r="AC11" s="237"/>
      <c r="AD11" s="237"/>
      <c r="AE11" s="237"/>
      <c r="AF11" s="237"/>
      <c r="AG11" s="237"/>
      <c r="AH11" s="237"/>
      <c r="AI11" s="237"/>
    </row>
    <row r="12" spans="1:56">
      <c r="R12" s="35"/>
      <c r="T12" s="2" t="s">
        <v>131</v>
      </c>
      <c r="X12" s="237" t="str">
        <f>基本事項!C4</f>
        <v>株式会社三重県桑名建設</v>
      </c>
      <c r="Y12" s="237"/>
      <c r="Z12" s="237"/>
      <c r="AA12" s="237"/>
      <c r="AB12" s="237"/>
      <c r="AC12" s="237"/>
      <c r="AD12" s="237"/>
      <c r="AE12" s="237"/>
      <c r="AF12" s="237"/>
      <c r="AG12" s="237"/>
      <c r="AH12" s="237"/>
      <c r="AI12" s="237"/>
    </row>
    <row r="13" spans="1:56">
      <c r="R13" s="35"/>
      <c r="X13" s="237" t="str">
        <f>基本事項!C5</f>
        <v>代表取締役　桑名太郎</v>
      </c>
      <c r="Y13" s="237"/>
      <c r="Z13" s="237"/>
      <c r="AA13" s="237"/>
      <c r="AB13" s="237"/>
      <c r="AC13" s="237"/>
      <c r="AD13" s="237"/>
      <c r="AE13" s="237"/>
      <c r="AF13" s="237"/>
      <c r="AG13" s="237"/>
      <c r="AH13" s="237"/>
      <c r="AI13" s="237"/>
    </row>
    <row r="14" spans="1:56">
      <c r="S14" s="88"/>
      <c r="T14" s="88"/>
      <c r="W14" s="8"/>
      <c r="X14" s="6"/>
      <c r="Y14" s="7"/>
      <c r="Z14" s="7"/>
      <c r="AA14" s="7"/>
      <c r="AB14" s="7"/>
      <c r="AC14" s="7"/>
      <c r="AD14" s="7"/>
      <c r="AE14" s="7"/>
      <c r="AF14" s="7"/>
      <c r="AG14" s="7"/>
      <c r="AH14" s="7"/>
      <c r="AI14" s="7"/>
    </row>
    <row r="15" spans="1:56">
      <c r="S15" s="88"/>
      <c r="T15" s="88"/>
      <c r="W15" s="8"/>
      <c r="X15" s="6"/>
      <c r="Y15" s="7"/>
      <c r="Z15" s="7"/>
      <c r="AA15" s="7"/>
      <c r="AB15" s="7"/>
      <c r="AC15" s="7"/>
      <c r="AD15" s="7"/>
      <c r="AE15" s="7"/>
      <c r="AF15" s="7"/>
      <c r="AG15" s="7"/>
      <c r="AH15" s="7"/>
      <c r="AI15" s="7"/>
    </row>
    <row r="16" spans="1:56">
      <c r="B16" s="2" t="s">
        <v>132</v>
      </c>
    </row>
    <row r="18" spans="2:37">
      <c r="D18" s="89" t="s">
        <v>133</v>
      </c>
      <c r="E18" s="89"/>
      <c r="F18" s="89"/>
      <c r="G18" s="89"/>
      <c r="H18" s="89" t="s">
        <v>134</v>
      </c>
      <c r="I18" s="236">
        <v>67339800</v>
      </c>
      <c r="J18" s="236"/>
      <c r="K18" s="236"/>
      <c r="L18" s="236"/>
      <c r="M18" s="236"/>
      <c r="N18" s="236"/>
      <c r="O18" s="236"/>
      <c r="P18" s="236"/>
      <c r="Q18" s="236"/>
      <c r="R18" s="236"/>
      <c r="S18" s="236"/>
      <c r="T18" s="236"/>
      <c r="U18" s="236"/>
      <c r="V18" s="236"/>
      <c r="W18" s="236"/>
      <c r="X18" s="236"/>
      <c r="Y18" s="236"/>
      <c r="Z18" s="236"/>
      <c r="AA18" s="236"/>
      <c r="AB18" s="236"/>
      <c r="AC18" s="236"/>
      <c r="AD18" s="236"/>
      <c r="AE18" s="236"/>
      <c r="AF18" s="236"/>
      <c r="AK18" s="90"/>
    </row>
    <row r="19" spans="2:37">
      <c r="D19" s="2" t="s">
        <v>152</v>
      </c>
      <c r="H19" s="8"/>
      <c r="I19" s="8"/>
      <c r="J19" s="8"/>
      <c r="K19" s="8"/>
      <c r="L19" s="8"/>
      <c r="M19" s="8"/>
      <c r="N19" s="8"/>
      <c r="O19" s="8"/>
      <c r="P19" s="8"/>
      <c r="Q19" s="8"/>
      <c r="R19" s="242">
        <v>6121800</v>
      </c>
      <c r="S19" s="242"/>
      <c r="T19" s="242"/>
      <c r="U19" s="242"/>
      <c r="V19" s="242"/>
      <c r="W19" s="242"/>
      <c r="X19" s="242"/>
      <c r="Y19" s="242"/>
      <c r="Z19" s="91"/>
      <c r="AA19" s="91"/>
      <c r="AB19" s="91"/>
      <c r="AC19" s="91"/>
      <c r="AD19" s="91"/>
      <c r="AE19" s="91"/>
      <c r="AF19" s="91"/>
    </row>
    <row r="21" spans="2:37">
      <c r="B21" s="2" t="s">
        <v>135</v>
      </c>
      <c r="J21" s="36"/>
      <c r="K21" s="238" t="str">
        <f>VLOOKUP(AL6,BC2:BE5,2,FALSE)</f>
        <v>完成代金</v>
      </c>
      <c r="L21" s="238"/>
      <c r="M21" s="238"/>
      <c r="N21" s="238"/>
      <c r="O21" s="238"/>
      <c r="P21" s="238"/>
      <c r="Q21" s="238"/>
      <c r="R21" s="238"/>
      <c r="S21" s="238"/>
      <c r="T21" s="238"/>
      <c r="U21" s="238"/>
      <c r="V21" s="2" t="s">
        <v>136</v>
      </c>
    </row>
    <row r="23" spans="2:37">
      <c r="B23" s="2" t="s">
        <v>137</v>
      </c>
      <c r="F23" s="92"/>
      <c r="G23" s="92"/>
      <c r="H23" s="92"/>
      <c r="I23" s="92"/>
      <c r="K23" s="220" t="str">
        <f>基本事項!C6</f>
        <v>令和６年度　公共土木施設維管　第1－ 2分1234号</v>
      </c>
      <c r="L23" s="220"/>
      <c r="M23" s="220"/>
      <c r="N23" s="220"/>
      <c r="O23" s="220"/>
      <c r="P23" s="220"/>
      <c r="Q23" s="220"/>
      <c r="R23" s="220"/>
      <c r="S23" s="220"/>
      <c r="T23" s="220"/>
      <c r="U23" s="220"/>
      <c r="V23" s="220"/>
      <c r="W23" s="220"/>
      <c r="X23" s="220"/>
      <c r="Y23" s="220"/>
      <c r="Z23" s="220"/>
      <c r="AA23" s="220"/>
      <c r="AB23" s="220"/>
      <c r="AC23" s="220"/>
      <c r="AD23" s="220"/>
      <c r="AE23" s="220"/>
      <c r="AF23" s="220"/>
      <c r="AG23" s="220"/>
      <c r="AH23" s="220"/>
    </row>
    <row r="24" spans="2:37">
      <c r="K24" s="237" t="str">
        <f>基本事項!C7</f>
        <v>一般国道３０６号　道路改良工事</v>
      </c>
      <c r="L24" s="237"/>
      <c r="M24" s="237"/>
      <c r="N24" s="237"/>
      <c r="O24" s="237"/>
      <c r="P24" s="237"/>
      <c r="Q24" s="237"/>
      <c r="R24" s="237"/>
      <c r="S24" s="237"/>
      <c r="T24" s="237"/>
      <c r="U24" s="237"/>
      <c r="V24" s="237"/>
      <c r="W24" s="237"/>
      <c r="X24" s="237"/>
      <c r="Y24" s="237"/>
      <c r="Z24" s="237"/>
      <c r="AA24" s="237"/>
      <c r="AB24" s="237"/>
      <c r="AC24" s="237"/>
      <c r="AD24" s="237"/>
      <c r="AE24" s="237"/>
      <c r="AF24" s="237"/>
      <c r="AG24" s="237"/>
      <c r="AH24" s="237"/>
    </row>
    <row r="25" spans="2:37">
      <c r="B25" s="2" t="s">
        <v>138</v>
      </c>
      <c r="F25" s="9"/>
      <c r="G25" s="9"/>
      <c r="H25" s="9"/>
      <c r="I25" s="9"/>
      <c r="K25" s="239">
        <f>基本事項!C8</f>
        <v>45485</v>
      </c>
      <c r="L25" s="239"/>
      <c r="M25" s="239"/>
      <c r="N25" s="239"/>
      <c r="O25" s="239"/>
      <c r="P25" s="239"/>
      <c r="Q25" s="239"/>
      <c r="R25" s="239"/>
      <c r="S25" s="239"/>
      <c r="T25" s="239"/>
      <c r="U25" s="93"/>
      <c r="V25" s="93"/>
      <c r="W25" s="93"/>
      <c r="X25" s="93"/>
      <c r="Y25" s="93"/>
      <c r="Z25" s="93"/>
      <c r="AA25" s="93"/>
      <c r="AB25" s="93"/>
      <c r="AC25" s="93"/>
      <c r="AD25" s="93"/>
      <c r="AE25" s="93"/>
      <c r="AF25" s="93"/>
      <c r="AG25" s="93"/>
      <c r="AH25" s="93"/>
    </row>
    <row r="26" spans="2:37">
      <c r="K26" s="8"/>
      <c r="L26" s="8"/>
      <c r="M26" s="8"/>
      <c r="N26" s="8"/>
      <c r="O26" s="8"/>
      <c r="P26" s="8"/>
      <c r="Q26" s="8"/>
      <c r="R26" s="8"/>
      <c r="S26" s="8"/>
      <c r="T26" s="8"/>
      <c r="U26" s="8"/>
      <c r="V26" s="8"/>
      <c r="W26" s="8"/>
      <c r="X26" s="8"/>
      <c r="Y26" s="8"/>
      <c r="Z26" s="8"/>
      <c r="AA26" s="8"/>
      <c r="AB26" s="8"/>
      <c r="AC26" s="8"/>
      <c r="AD26" s="8"/>
      <c r="AE26" s="8"/>
      <c r="AF26" s="8"/>
      <c r="AG26" s="8"/>
      <c r="AH26" s="8"/>
    </row>
    <row r="27" spans="2:37">
      <c r="B27" s="2" t="s">
        <v>139</v>
      </c>
      <c r="F27" s="8"/>
      <c r="G27" s="94"/>
      <c r="H27" s="94"/>
      <c r="I27" s="94"/>
      <c r="K27" s="92" t="s">
        <v>140</v>
      </c>
      <c r="L27" s="240">
        <f>基本事項!C12</f>
        <v>112233000</v>
      </c>
      <c r="M27" s="240"/>
      <c r="N27" s="240"/>
      <c r="O27" s="240"/>
      <c r="P27" s="240"/>
      <c r="Q27" s="240"/>
      <c r="R27" s="240"/>
      <c r="S27" s="240"/>
      <c r="T27" s="240"/>
      <c r="U27" s="240"/>
      <c r="V27" s="240"/>
      <c r="W27" s="240"/>
      <c r="X27" s="240"/>
      <c r="Y27" s="240"/>
      <c r="Z27" s="93"/>
      <c r="AA27" s="93"/>
      <c r="AB27" s="93"/>
      <c r="AC27" s="93"/>
      <c r="AD27" s="93"/>
      <c r="AE27" s="93"/>
      <c r="AF27" s="93"/>
      <c r="AG27" s="93"/>
      <c r="AH27" s="93"/>
    </row>
    <row r="28" spans="2:37">
      <c r="K28" s="8" t="s">
        <v>141</v>
      </c>
      <c r="L28" s="8"/>
      <c r="M28" s="8"/>
      <c r="N28" s="8"/>
      <c r="O28" s="8"/>
      <c r="P28" s="8"/>
      <c r="Q28" s="8"/>
      <c r="R28" s="8"/>
      <c r="S28" s="8"/>
      <c r="T28" s="8"/>
      <c r="U28" s="8"/>
      <c r="V28" s="8"/>
      <c r="W28" s="8"/>
      <c r="X28" s="233">
        <f>基本事項!C13</f>
        <v>10203000</v>
      </c>
      <c r="Y28" s="233"/>
      <c r="Z28" s="233"/>
      <c r="AA28" s="233"/>
      <c r="AB28" s="233"/>
      <c r="AC28" s="233"/>
      <c r="AD28" s="233"/>
      <c r="AE28" s="233"/>
      <c r="AF28" s="8" t="s">
        <v>142</v>
      </c>
      <c r="AG28" s="8"/>
      <c r="AH28" s="8"/>
    </row>
    <row r="29" spans="2:37">
      <c r="K29" s="8"/>
      <c r="L29" s="8"/>
      <c r="M29" s="8"/>
      <c r="N29" s="8"/>
      <c r="O29" s="8"/>
      <c r="P29" s="8"/>
      <c r="Q29" s="8"/>
      <c r="R29" s="8"/>
      <c r="S29" s="8"/>
      <c r="T29" s="8"/>
      <c r="U29" s="8"/>
      <c r="V29" s="8"/>
      <c r="W29" s="8"/>
      <c r="X29" s="8"/>
      <c r="Y29" s="8"/>
      <c r="Z29" s="8"/>
      <c r="AA29" s="8"/>
      <c r="AB29" s="8"/>
      <c r="AC29" s="8"/>
      <c r="AD29" s="8"/>
      <c r="AE29" s="8"/>
      <c r="AF29" s="8"/>
      <c r="AG29" s="8"/>
      <c r="AH29" s="8"/>
    </row>
    <row r="30" spans="2:37">
      <c r="B30" s="2" t="s">
        <v>31</v>
      </c>
      <c r="K30" s="92" t="str">
        <f>IF(AL6&lt;3,基本事項!C14,基本事項!C19)</f>
        <v>桑名銀行　中央町支店</v>
      </c>
      <c r="L30" s="92"/>
      <c r="M30" s="92"/>
      <c r="N30" s="92"/>
      <c r="O30" s="92"/>
      <c r="P30" s="92"/>
      <c r="Q30" s="92"/>
      <c r="R30" s="92"/>
      <c r="S30" s="93"/>
      <c r="T30" s="93"/>
      <c r="U30" s="93"/>
      <c r="V30" s="93"/>
      <c r="W30" s="93"/>
      <c r="X30" s="93"/>
      <c r="Y30" s="93"/>
      <c r="Z30" s="93"/>
      <c r="AA30" s="93"/>
      <c r="AB30" s="93"/>
      <c r="AC30" s="93"/>
      <c r="AD30" s="93"/>
      <c r="AE30" s="93"/>
      <c r="AF30" s="93"/>
      <c r="AG30" s="93"/>
      <c r="AH30" s="93"/>
    </row>
    <row r="31" spans="2:37">
      <c r="K31" s="8"/>
      <c r="L31" s="8"/>
      <c r="M31" s="8"/>
      <c r="N31" s="8"/>
      <c r="O31" s="8"/>
      <c r="P31" s="8"/>
      <c r="Q31" s="8"/>
      <c r="R31" s="8"/>
      <c r="S31" s="8"/>
      <c r="T31" s="8"/>
      <c r="U31" s="8"/>
      <c r="V31" s="8"/>
      <c r="W31" s="8"/>
      <c r="X31" s="8"/>
      <c r="Y31" s="8"/>
      <c r="Z31" s="8"/>
      <c r="AA31" s="8"/>
      <c r="AB31" s="8"/>
      <c r="AC31" s="8"/>
      <c r="AD31" s="8"/>
      <c r="AE31" s="8"/>
      <c r="AF31" s="8"/>
      <c r="AG31" s="8"/>
      <c r="AH31" s="8"/>
    </row>
    <row r="32" spans="2:37">
      <c r="B32" s="2" t="s">
        <v>33</v>
      </c>
      <c r="G32" s="8"/>
      <c r="H32" s="8"/>
      <c r="I32" s="8"/>
      <c r="K32" s="92" t="str">
        <f>IF(AL6&lt;3,基本事項!C15,基本事項!C20)</f>
        <v>当座</v>
      </c>
      <c r="L32" s="92"/>
      <c r="M32" s="92"/>
      <c r="N32" s="92"/>
      <c r="O32" s="92"/>
      <c r="P32" s="92"/>
      <c r="Q32" s="92"/>
      <c r="R32" s="92"/>
      <c r="S32" s="93"/>
      <c r="T32" s="93"/>
      <c r="U32" s="93"/>
      <c r="V32" s="93"/>
      <c r="W32" s="93"/>
      <c r="X32" s="93"/>
      <c r="Y32" s="93"/>
      <c r="Z32" s="93"/>
      <c r="AA32" s="93"/>
      <c r="AB32" s="93"/>
      <c r="AC32" s="93"/>
      <c r="AD32" s="93"/>
      <c r="AE32" s="93"/>
      <c r="AF32" s="93"/>
      <c r="AG32" s="93"/>
      <c r="AH32" s="93"/>
    </row>
    <row r="33" spans="1:38">
      <c r="K33" s="8"/>
      <c r="L33" s="8"/>
      <c r="M33" s="8"/>
      <c r="N33" s="8"/>
      <c r="O33" s="8"/>
      <c r="P33" s="8"/>
      <c r="Q33" s="8"/>
      <c r="R33" s="8"/>
      <c r="S33" s="8"/>
      <c r="T33" s="8"/>
      <c r="U33" s="8"/>
      <c r="V33" s="8"/>
      <c r="W33" s="8"/>
      <c r="X33" s="8"/>
      <c r="Y33" s="8"/>
      <c r="Z33" s="8"/>
      <c r="AA33" s="8"/>
      <c r="AB33" s="8"/>
      <c r="AC33" s="8"/>
      <c r="AD33" s="8"/>
      <c r="AE33" s="8"/>
      <c r="AF33" s="8"/>
      <c r="AG33" s="8"/>
      <c r="AH33" s="8"/>
    </row>
    <row r="34" spans="1:38">
      <c r="B34" s="2" t="s">
        <v>35</v>
      </c>
      <c r="F34" s="95"/>
      <c r="G34" s="95"/>
      <c r="H34" s="95"/>
      <c r="I34" s="95"/>
      <c r="K34" s="92" t="str">
        <f>IF(AL6&lt;3,基本事項!C16,基本事項!C21)</f>
        <v>７６５４３２１</v>
      </c>
      <c r="L34" s="92"/>
      <c r="M34" s="92"/>
      <c r="N34" s="92"/>
      <c r="O34" s="92"/>
      <c r="P34" s="92"/>
      <c r="Q34" s="92"/>
      <c r="R34" s="92"/>
      <c r="S34" s="93"/>
      <c r="T34" s="93"/>
      <c r="U34" s="93"/>
      <c r="V34" s="93"/>
      <c r="W34" s="93"/>
      <c r="X34" s="93"/>
      <c r="Y34" s="93"/>
      <c r="Z34" s="93"/>
      <c r="AA34" s="93"/>
      <c r="AB34" s="93"/>
      <c r="AC34" s="93"/>
      <c r="AD34" s="93"/>
      <c r="AE34" s="93"/>
      <c r="AF34" s="93"/>
      <c r="AG34" s="93"/>
      <c r="AH34" s="93"/>
    </row>
    <row r="35" spans="1:38">
      <c r="K35" s="8"/>
      <c r="L35" s="8"/>
      <c r="M35" s="8"/>
      <c r="N35" s="8"/>
      <c r="O35" s="8"/>
      <c r="P35" s="8"/>
      <c r="Q35" s="8"/>
      <c r="R35" s="8"/>
      <c r="S35" s="8"/>
      <c r="T35" s="8"/>
      <c r="U35" s="8"/>
      <c r="V35" s="8"/>
      <c r="W35" s="8"/>
      <c r="X35" s="8"/>
      <c r="Y35" s="8"/>
      <c r="Z35" s="8"/>
      <c r="AA35" s="8"/>
      <c r="AB35" s="8"/>
      <c r="AC35" s="8"/>
      <c r="AD35" s="8"/>
      <c r="AE35" s="8"/>
      <c r="AF35" s="8"/>
      <c r="AG35" s="8"/>
      <c r="AH35" s="8"/>
    </row>
    <row r="36" spans="1:38">
      <c r="B36" s="2" t="s">
        <v>37</v>
      </c>
      <c r="F36" s="92"/>
      <c r="G36" s="92"/>
      <c r="H36" s="92"/>
      <c r="I36" s="92"/>
      <c r="K36" s="92" t="str">
        <f>IF(AL6&lt;3,基本事項!C17,基本事項!C22)</f>
        <v>株式会社三重県桑名建設</v>
      </c>
      <c r="L36" s="92"/>
      <c r="M36" s="92"/>
      <c r="N36" s="92"/>
      <c r="O36" s="92"/>
      <c r="P36" s="92"/>
      <c r="Q36" s="92"/>
      <c r="R36" s="92"/>
      <c r="S36" s="93"/>
      <c r="T36" s="93"/>
      <c r="U36" s="93"/>
      <c r="V36" s="93"/>
      <c r="W36" s="93"/>
      <c r="X36" s="93"/>
      <c r="Y36" s="93"/>
      <c r="Z36" s="93"/>
      <c r="AA36" s="93"/>
      <c r="AB36" s="93"/>
      <c r="AC36" s="93"/>
      <c r="AD36" s="93"/>
      <c r="AE36" s="93"/>
      <c r="AF36" s="93"/>
      <c r="AG36" s="93"/>
      <c r="AH36" s="93"/>
    </row>
    <row r="37" spans="1:38">
      <c r="K37" s="8"/>
      <c r="L37" s="8"/>
      <c r="M37" s="8"/>
      <c r="N37" s="8"/>
      <c r="O37" s="8"/>
      <c r="P37" s="8"/>
      <c r="Q37" s="8"/>
      <c r="R37" s="8"/>
      <c r="S37" s="8"/>
      <c r="T37" s="8"/>
      <c r="U37" s="8"/>
      <c r="V37" s="8"/>
      <c r="W37" s="8"/>
      <c r="X37" s="8"/>
      <c r="Y37" s="8"/>
      <c r="Z37" s="8"/>
      <c r="AA37" s="8"/>
      <c r="AB37" s="8"/>
      <c r="AC37" s="8"/>
      <c r="AD37" s="8"/>
      <c r="AE37" s="8"/>
      <c r="AF37" s="8"/>
      <c r="AG37" s="8"/>
      <c r="AH37" s="8"/>
    </row>
    <row r="38" spans="1:38">
      <c r="B38" s="2" t="s">
        <v>38</v>
      </c>
      <c r="F38" s="92"/>
      <c r="G38" s="92"/>
      <c r="H38" s="92"/>
      <c r="I38" s="92"/>
      <c r="K38" s="92" t="str">
        <f>IF(AL6&lt;3,基本事項!C18,基本事項!C23)</f>
        <v>カ）ミエケンクワナケンセツ</v>
      </c>
      <c r="L38" s="92"/>
      <c r="M38" s="92"/>
      <c r="N38" s="92"/>
      <c r="O38" s="92"/>
      <c r="P38" s="92"/>
      <c r="Q38" s="92"/>
      <c r="R38" s="92"/>
      <c r="S38" s="93"/>
      <c r="T38" s="93"/>
      <c r="U38" s="93"/>
      <c r="V38" s="93"/>
      <c r="W38" s="93"/>
      <c r="X38" s="93"/>
      <c r="Y38" s="93"/>
      <c r="Z38" s="93"/>
      <c r="AA38" s="93"/>
      <c r="AB38" s="93"/>
      <c r="AC38" s="93"/>
      <c r="AD38" s="93"/>
      <c r="AE38" s="93"/>
      <c r="AF38" s="93"/>
      <c r="AG38" s="93"/>
      <c r="AH38" s="93"/>
    </row>
    <row r="39" spans="1:38">
      <c r="F39" s="86"/>
      <c r="G39" s="86"/>
      <c r="H39" s="86"/>
      <c r="I39" s="86"/>
      <c r="J39" s="86"/>
      <c r="K39" s="86"/>
      <c r="L39" s="86"/>
      <c r="M39" s="86"/>
      <c r="N39" s="86"/>
      <c r="O39" s="86"/>
      <c r="P39" s="86"/>
      <c r="Q39" s="86"/>
      <c r="R39" s="86"/>
      <c r="S39" s="86"/>
      <c r="T39" s="86"/>
      <c r="U39" s="86"/>
      <c r="V39" s="86"/>
      <c r="W39" s="86"/>
      <c r="X39" s="86"/>
      <c r="Y39" s="86"/>
      <c r="Z39" s="86"/>
      <c r="AA39" s="86"/>
      <c r="AB39" s="86"/>
      <c r="AC39" s="86"/>
      <c r="AD39" s="86"/>
      <c r="AE39" s="86"/>
      <c r="AF39" s="86"/>
      <c r="AG39" s="86"/>
    </row>
    <row r="40" spans="1:38">
      <c r="C40" s="2" t="s">
        <v>143</v>
      </c>
      <c r="F40" s="86"/>
      <c r="G40" s="86"/>
      <c r="H40" s="86"/>
      <c r="I40" s="86"/>
      <c r="J40" s="86"/>
      <c r="K40" s="86"/>
      <c r="L40" s="86"/>
      <c r="M40" s="86"/>
      <c r="N40" s="86"/>
      <c r="O40" s="86"/>
      <c r="P40" s="86"/>
      <c r="Q40" s="86"/>
      <c r="R40" s="86"/>
      <c r="S40" s="86"/>
      <c r="T40" s="86"/>
      <c r="U40" s="86"/>
      <c r="V40" s="86"/>
      <c r="W40" s="86"/>
      <c r="X40" s="86"/>
      <c r="Y40" s="86"/>
      <c r="Z40" s="86"/>
      <c r="AA40" s="86"/>
      <c r="AB40" s="86"/>
      <c r="AC40" s="86"/>
      <c r="AD40" s="86"/>
      <c r="AE40" s="86"/>
      <c r="AF40" s="86"/>
      <c r="AG40" s="86"/>
      <c r="AL40" s="135" t="s">
        <v>200</v>
      </c>
    </row>
    <row r="41" spans="1:38">
      <c r="D41" s="231" t="s">
        <v>144</v>
      </c>
      <c r="E41" s="231"/>
      <c r="F41" s="231"/>
      <c r="G41" s="231"/>
      <c r="H41" s="231"/>
      <c r="I41" s="231"/>
      <c r="J41" s="224" t="s">
        <v>192</v>
      </c>
      <c r="K41" s="224"/>
      <c r="L41" s="224"/>
      <c r="M41" s="224"/>
      <c r="N41" s="224"/>
      <c r="O41" s="224"/>
      <c r="P41" s="224"/>
      <c r="Q41" s="224"/>
      <c r="R41" s="98" t="str">
        <f>IF(S41&gt;0,"￥","")</f>
        <v>￥</v>
      </c>
      <c r="S41" s="232">
        <v>44893200</v>
      </c>
      <c r="T41" s="232"/>
      <c r="U41" s="232"/>
      <c r="V41" s="232"/>
      <c r="W41" s="232"/>
      <c r="X41" s="232"/>
      <c r="Y41" s="232"/>
      <c r="Z41" s="232"/>
      <c r="AA41" s="232"/>
      <c r="AB41" s="232"/>
      <c r="AC41" s="232"/>
      <c r="AD41" s="232"/>
      <c r="AE41" s="86"/>
      <c r="AF41" s="86"/>
      <c r="AG41" s="86"/>
      <c r="AL41" s="135" t="s">
        <v>201</v>
      </c>
    </row>
    <row r="42" spans="1:38">
      <c r="D42" s="223" t="s">
        <v>124</v>
      </c>
      <c r="E42" s="223"/>
      <c r="F42" s="223"/>
      <c r="G42" s="223"/>
      <c r="H42" s="223"/>
      <c r="I42" s="223"/>
      <c r="J42" s="224"/>
      <c r="K42" s="224"/>
      <c r="L42" s="224"/>
      <c r="M42" s="224"/>
      <c r="N42" s="224"/>
      <c r="O42" s="224"/>
      <c r="P42" s="224"/>
      <c r="Q42" s="224"/>
      <c r="R42" s="99" t="str">
        <f>IF(S42&gt;0,"￥","")</f>
        <v/>
      </c>
      <c r="S42" s="225"/>
      <c r="T42" s="225"/>
      <c r="U42" s="225"/>
      <c r="V42" s="225"/>
      <c r="W42" s="225"/>
      <c r="X42" s="225"/>
      <c r="Y42" s="225"/>
      <c r="Z42" s="225"/>
      <c r="AA42" s="225"/>
      <c r="AB42" s="225"/>
      <c r="AC42" s="225"/>
      <c r="AD42" s="225"/>
      <c r="AE42" s="86"/>
      <c r="AF42" s="86"/>
      <c r="AG42" s="86"/>
    </row>
    <row r="43" spans="1:38">
      <c r="D43" s="223" t="s">
        <v>145</v>
      </c>
      <c r="E43" s="223"/>
      <c r="F43" s="223"/>
      <c r="G43" s="223"/>
      <c r="H43" s="223"/>
      <c r="I43" s="223"/>
      <c r="J43" s="224"/>
      <c r="K43" s="224"/>
      <c r="L43" s="224"/>
      <c r="M43" s="224"/>
      <c r="N43" s="224"/>
      <c r="O43" s="224"/>
      <c r="P43" s="224"/>
      <c r="Q43" s="224"/>
      <c r="R43" s="99" t="str">
        <f>IF(S43&gt;0,"￥","")</f>
        <v/>
      </c>
      <c r="S43" s="225"/>
      <c r="T43" s="225"/>
      <c r="U43" s="225"/>
      <c r="V43" s="225"/>
      <c r="W43" s="225"/>
      <c r="X43" s="225"/>
      <c r="Y43" s="225"/>
      <c r="Z43" s="225"/>
      <c r="AA43" s="225"/>
      <c r="AB43" s="225"/>
      <c r="AC43" s="225"/>
      <c r="AD43" s="225"/>
      <c r="AE43" s="86"/>
      <c r="AF43" s="86"/>
      <c r="AG43" s="86"/>
    </row>
    <row r="44" spans="1:38">
      <c r="D44" s="223"/>
      <c r="E44" s="223"/>
      <c r="F44" s="223"/>
      <c r="G44" s="223"/>
      <c r="H44" s="223"/>
      <c r="I44" s="223"/>
      <c r="J44" s="226"/>
      <c r="K44" s="226"/>
      <c r="L44" s="226"/>
      <c r="M44" s="226"/>
      <c r="N44" s="226"/>
      <c r="O44" s="226"/>
      <c r="P44" s="226"/>
      <c r="Q44" s="226"/>
      <c r="R44" s="100" t="str">
        <f>IF(S44&gt;0,"￥","")</f>
        <v/>
      </c>
      <c r="S44" s="227"/>
      <c r="T44" s="227"/>
      <c r="U44" s="227"/>
      <c r="V44" s="227"/>
      <c r="W44" s="227"/>
      <c r="X44" s="227"/>
      <c r="Y44" s="227"/>
      <c r="Z44" s="227"/>
      <c r="AA44" s="227"/>
      <c r="AB44" s="227"/>
      <c r="AC44" s="227"/>
      <c r="AD44" s="227"/>
      <c r="AE44" s="86"/>
      <c r="AF44" s="86"/>
      <c r="AG44" s="86"/>
    </row>
    <row r="45" spans="1:38">
      <c r="D45" s="228" t="s">
        <v>146</v>
      </c>
      <c r="E45" s="228"/>
      <c r="F45" s="228"/>
      <c r="G45" s="228"/>
      <c r="H45" s="228"/>
      <c r="I45" s="228"/>
      <c r="J45" s="101"/>
      <c r="K45" s="101"/>
      <c r="L45" s="101"/>
      <c r="M45" s="101"/>
      <c r="N45" s="101"/>
      <c r="O45" s="101"/>
      <c r="P45" s="101"/>
      <c r="Q45" s="101"/>
      <c r="R45" s="102" t="s">
        <v>140</v>
      </c>
      <c r="S45" s="229">
        <f>I18</f>
        <v>67339800</v>
      </c>
      <c r="T45" s="229"/>
      <c r="U45" s="229"/>
      <c r="V45" s="229"/>
      <c r="W45" s="229"/>
      <c r="X45" s="229"/>
      <c r="Y45" s="229"/>
      <c r="Z45" s="229"/>
      <c r="AA45" s="229"/>
      <c r="AB45" s="229"/>
      <c r="AC45" s="229"/>
      <c r="AD45" s="229"/>
    </row>
    <row r="46" spans="1:38">
      <c r="R46" s="86"/>
      <c r="S46" s="109"/>
      <c r="T46" s="109"/>
      <c r="U46" s="109"/>
      <c r="V46" s="109"/>
      <c r="W46" s="109"/>
      <c r="X46" s="109"/>
      <c r="Y46" s="109"/>
      <c r="Z46" s="109"/>
      <c r="AA46" s="109"/>
      <c r="AB46" s="109"/>
      <c r="AC46" s="109"/>
      <c r="AD46" s="109"/>
    </row>
    <row r="47" spans="1:38">
      <c r="C47" s="2" t="s">
        <v>153</v>
      </c>
      <c r="P47" s="241" t="s">
        <v>154</v>
      </c>
      <c r="Q47" s="241"/>
      <c r="R47" s="241"/>
      <c r="S47" s="241"/>
      <c r="T47" s="241"/>
      <c r="U47" s="241"/>
      <c r="V47" s="241"/>
      <c r="W47" s="241"/>
      <c r="X47" s="241"/>
      <c r="Y47" s="241"/>
      <c r="Z47" s="241"/>
      <c r="AA47" s="241"/>
      <c r="AB47" s="241"/>
      <c r="AC47" s="241"/>
      <c r="AD47" s="241"/>
    </row>
    <row r="48" spans="1:38">
      <c r="A48" s="103"/>
      <c r="B48" s="103"/>
      <c r="C48" s="103"/>
      <c r="D48" s="103"/>
      <c r="E48" s="103"/>
      <c r="F48" s="103"/>
      <c r="G48" s="103"/>
      <c r="H48" s="103"/>
      <c r="I48" s="103"/>
      <c r="J48" s="103"/>
      <c r="K48" s="103"/>
      <c r="L48" s="103"/>
      <c r="M48" s="103"/>
      <c r="N48" s="103"/>
      <c r="O48" s="103"/>
      <c r="P48" s="103"/>
      <c r="Q48" s="103"/>
      <c r="R48" s="103"/>
      <c r="S48" s="103"/>
      <c r="T48" s="103"/>
      <c r="U48" s="103"/>
      <c r="V48" s="103"/>
      <c r="W48" s="103"/>
      <c r="X48" s="103"/>
      <c r="Y48" s="103"/>
      <c r="Z48" s="103"/>
      <c r="AA48" s="103"/>
      <c r="AB48" s="103"/>
      <c r="AC48" s="103"/>
      <c r="AD48" s="103"/>
      <c r="AE48" s="103"/>
      <c r="AF48" s="103"/>
      <c r="AG48" s="103"/>
      <c r="AH48" s="103"/>
      <c r="AI48" s="103"/>
    </row>
    <row r="50" spans="1:34" ht="15" customHeight="1">
      <c r="E50" s="54" t="s">
        <v>93</v>
      </c>
      <c r="F50" s="230" t="s">
        <v>147</v>
      </c>
      <c r="G50" s="230"/>
      <c r="H50" s="230"/>
      <c r="I50" s="230"/>
      <c r="J50" s="230"/>
      <c r="K50" s="230"/>
      <c r="L50" s="230"/>
      <c r="M50" s="230"/>
      <c r="N50" s="230"/>
      <c r="O50" s="230"/>
      <c r="P50" s="230"/>
      <c r="Q50" s="230"/>
      <c r="R50" s="230"/>
      <c r="S50" s="230"/>
      <c r="T50" s="230"/>
      <c r="U50" s="230"/>
      <c r="V50" s="230"/>
      <c r="W50" s="230"/>
      <c r="X50" s="230"/>
      <c r="Y50" s="230"/>
      <c r="Z50" s="230"/>
      <c r="AA50" s="230"/>
      <c r="AB50" s="230"/>
      <c r="AC50" s="230"/>
      <c r="AD50" s="230"/>
      <c r="AE50" s="230"/>
      <c r="AF50" s="230"/>
      <c r="AG50" s="230"/>
      <c r="AH50" s="230"/>
    </row>
    <row r="51" spans="1:34" ht="15" customHeight="1">
      <c r="E51" s="54"/>
      <c r="F51" s="230"/>
      <c r="G51" s="230"/>
      <c r="H51" s="230"/>
      <c r="I51" s="230"/>
      <c r="J51" s="230"/>
      <c r="K51" s="230"/>
      <c r="L51" s="230"/>
      <c r="M51" s="230"/>
      <c r="N51" s="230"/>
      <c r="O51" s="230"/>
      <c r="P51" s="230"/>
      <c r="Q51" s="230"/>
      <c r="R51" s="230"/>
      <c r="S51" s="230"/>
      <c r="T51" s="230"/>
      <c r="U51" s="230"/>
      <c r="V51" s="230"/>
      <c r="W51" s="230"/>
      <c r="X51" s="230"/>
      <c r="Y51" s="230"/>
      <c r="Z51" s="230"/>
      <c r="AA51" s="230"/>
      <c r="AB51" s="230"/>
      <c r="AC51" s="230"/>
      <c r="AD51" s="230"/>
      <c r="AE51" s="230"/>
      <c r="AF51" s="230"/>
      <c r="AG51" s="230"/>
      <c r="AH51" s="230"/>
    </row>
    <row r="52" spans="1:34" ht="15" customHeight="1">
      <c r="E52" s="55" t="s">
        <v>95</v>
      </c>
      <c r="F52" s="230" t="s">
        <v>148</v>
      </c>
      <c r="G52" s="230"/>
      <c r="H52" s="230"/>
      <c r="I52" s="230"/>
      <c r="J52" s="230"/>
      <c r="K52" s="230"/>
      <c r="L52" s="230"/>
      <c r="M52" s="230"/>
      <c r="N52" s="230"/>
      <c r="O52" s="230"/>
      <c r="P52" s="230"/>
      <c r="Q52" s="230"/>
      <c r="R52" s="230"/>
      <c r="S52" s="230"/>
      <c r="T52" s="230"/>
      <c r="U52" s="230"/>
      <c r="V52" s="230"/>
      <c r="W52" s="230"/>
      <c r="X52" s="230"/>
      <c r="Y52" s="230"/>
      <c r="Z52" s="230"/>
      <c r="AA52" s="230"/>
      <c r="AB52" s="230"/>
      <c r="AC52" s="230"/>
      <c r="AD52" s="230"/>
      <c r="AE52" s="230"/>
      <c r="AF52" s="230"/>
      <c r="AG52" s="230"/>
      <c r="AH52" s="230"/>
    </row>
    <row r="53" spans="1:34" ht="15" customHeight="1">
      <c r="E53" s="104"/>
      <c r="F53" s="7"/>
      <c r="G53" s="7"/>
      <c r="H53" s="7"/>
      <c r="I53" s="7"/>
      <c r="J53" s="7"/>
      <c r="K53" s="7"/>
      <c r="L53" s="7"/>
      <c r="M53" s="7"/>
      <c r="N53" s="7"/>
      <c r="O53" s="7"/>
      <c r="P53" s="7"/>
      <c r="Q53" s="7"/>
      <c r="R53" s="7"/>
      <c r="S53" s="7"/>
      <c r="T53" s="7"/>
      <c r="U53" s="7"/>
      <c r="V53" s="7"/>
      <c r="W53" s="7"/>
      <c r="X53" s="7"/>
      <c r="Y53" s="7"/>
      <c r="Z53" s="7"/>
      <c r="AA53" s="7"/>
      <c r="AB53" s="7"/>
      <c r="AC53" s="7"/>
      <c r="AD53" s="7"/>
      <c r="AE53" s="7"/>
      <c r="AF53" s="7"/>
      <c r="AG53" s="7"/>
      <c r="AH53" s="7"/>
    </row>
    <row r="54" spans="1:34" ht="15" customHeight="1">
      <c r="D54" s="2" t="s">
        <v>149</v>
      </c>
      <c r="E54" s="104"/>
      <c r="F54" s="7"/>
      <c r="G54" s="7"/>
      <c r="H54" s="7"/>
      <c r="I54" s="7"/>
      <c r="J54" s="7"/>
      <c r="K54" s="7"/>
      <c r="L54" s="7"/>
      <c r="M54" s="230"/>
      <c r="N54" s="230"/>
      <c r="O54" s="230"/>
      <c r="P54" s="230"/>
      <c r="Q54" s="230"/>
      <c r="R54" s="230"/>
      <c r="S54" s="230"/>
      <c r="T54" s="230"/>
      <c r="U54" s="230"/>
      <c r="V54" s="230"/>
      <c r="W54" s="230"/>
      <c r="X54" s="230"/>
      <c r="Y54" s="230"/>
      <c r="Z54" s="230"/>
      <c r="AA54" s="230"/>
      <c r="AB54" s="230"/>
      <c r="AC54" s="230"/>
      <c r="AD54" s="230"/>
      <c r="AE54" s="230"/>
      <c r="AF54" s="230"/>
      <c r="AG54" s="230"/>
    </row>
    <row r="55" spans="1:34" ht="15" customHeight="1">
      <c r="E55" s="104"/>
      <c r="F55" s="7"/>
      <c r="G55" s="7"/>
      <c r="H55" s="7"/>
      <c r="I55" s="7"/>
      <c r="J55" s="7"/>
      <c r="K55" s="7"/>
      <c r="L55" s="7"/>
      <c r="M55" s="7"/>
      <c r="N55" s="7"/>
      <c r="O55" s="7"/>
      <c r="P55" s="7"/>
      <c r="Q55" s="7"/>
      <c r="R55" s="7"/>
      <c r="S55" s="7"/>
      <c r="T55" s="7"/>
      <c r="U55" s="7"/>
      <c r="V55" s="7"/>
      <c r="W55" s="7"/>
      <c r="X55" s="7"/>
      <c r="Y55" s="7"/>
      <c r="Z55" s="7"/>
      <c r="AA55" s="7"/>
      <c r="AB55" s="7"/>
      <c r="AC55" s="7"/>
      <c r="AD55" s="7"/>
      <c r="AE55" s="7"/>
      <c r="AF55" s="7"/>
    </row>
    <row r="56" spans="1:34" ht="15" customHeight="1">
      <c r="D56" s="2" t="s">
        <v>150</v>
      </c>
      <c r="E56" s="104"/>
      <c r="F56" s="7"/>
      <c r="G56" s="7"/>
      <c r="H56" s="222"/>
      <c r="I56" s="222"/>
      <c r="J56" s="222"/>
      <c r="K56" s="222"/>
      <c r="L56" s="222"/>
      <c r="M56" s="222"/>
      <c r="N56" s="222"/>
      <c r="O56" s="222"/>
      <c r="P56" s="222"/>
      <c r="Q56" s="222"/>
      <c r="R56" s="222"/>
      <c r="S56" s="222"/>
      <c r="T56" s="222"/>
      <c r="U56" s="222"/>
      <c r="V56" s="222"/>
      <c r="W56" s="222"/>
      <c r="X56" s="222"/>
      <c r="Y56" s="222"/>
      <c r="Z56" s="222"/>
      <c r="AA56" s="222"/>
      <c r="AB56" s="222"/>
      <c r="AC56" s="222"/>
      <c r="AD56" s="222"/>
      <c r="AE56" s="222"/>
      <c r="AF56" s="222"/>
      <c r="AG56" s="222"/>
    </row>
    <row r="57" spans="1:34">
      <c r="E57" s="8"/>
    </row>
    <row r="58" spans="1:34">
      <c r="B58" s="85"/>
      <c r="C58" s="88"/>
      <c r="D58" s="88"/>
      <c r="M58" s="105"/>
    </row>
    <row r="59" spans="1:34">
      <c r="B59" s="106"/>
      <c r="C59" s="88"/>
      <c r="D59" s="88"/>
      <c r="M59" s="105"/>
    </row>
    <row r="60" spans="1:34">
      <c r="A60" s="107"/>
      <c r="B60" s="108"/>
    </row>
    <row r="61" spans="1:34">
      <c r="A61" s="107"/>
      <c r="B61" s="108"/>
    </row>
    <row r="62" spans="1:34">
      <c r="A62" s="107"/>
      <c r="B62" s="108"/>
    </row>
    <row r="63" spans="1:34">
      <c r="A63" s="107"/>
      <c r="B63" s="108"/>
    </row>
    <row r="64" spans="1:34">
      <c r="B64" s="108"/>
    </row>
    <row r="65" spans="2:2">
      <c r="B65" s="108"/>
    </row>
  </sheetData>
  <mergeCells count="32">
    <mergeCell ref="L27:Y27"/>
    <mergeCell ref="AA3:AI3"/>
    <mergeCell ref="O6:X6"/>
    <mergeCell ref="I18:AF18"/>
    <mergeCell ref="R19:Y19"/>
    <mergeCell ref="K21:U21"/>
    <mergeCell ref="K23:AH23"/>
    <mergeCell ref="K24:AH24"/>
    <mergeCell ref="K25:T25"/>
    <mergeCell ref="X28:AE28"/>
    <mergeCell ref="D41:I41"/>
    <mergeCell ref="J41:Q41"/>
    <mergeCell ref="S41:AD41"/>
    <mergeCell ref="D42:I42"/>
    <mergeCell ref="J42:Q42"/>
    <mergeCell ref="S42:AD42"/>
    <mergeCell ref="H56:AG56"/>
    <mergeCell ref="X11:AI11"/>
    <mergeCell ref="X12:AI12"/>
    <mergeCell ref="X13:AI13"/>
    <mergeCell ref="D45:I45"/>
    <mergeCell ref="S45:AD45"/>
    <mergeCell ref="P47:AD47"/>
    <mergeCell ref="F50:AH51"/>
    <mergeCell ref="F52:AH52"/>
    <mergeCell ref="M54:AG54"/>
    <mergeCell ref="D43:I43"/>
    <mergeCell ref="J43:Q43"/>
    <mergeCell ref="S43:AD43"/>
    <mergeCell ref="D44:I44"/>
    <mergeCell ref="J44:Q44"/>
    <mergeCell ref="S44:AD44"/>
  </mergeCells>
  <phoneticPr fontId="12"/>
  <dataValidations count="3">
    <dataValidation imeMode="hiragana" allowBlank="1" showInputMessage="1" showErrorMessage="1" sqref="M54:AG54 JI54:KC54 TE54:TY54 ADA54:ADU54 AMW54:ANQ54 AWS54:AXM54 BGO54:BHI54 BQK54:BRE54 CAG54:CBA54 CKC54:CKW54 CTY54:CUS54 DDU54:DEO54 DNQ54:DOK54 DXM54:DYG54 EHI54:EIC54 ERE54:ERY54 FBA54:FBU54 FKW54:FLQ54 FUS54:FVM54 GEO54:GFI54 GOK54:GPE54 GYG54:GZA54 HIC54:HIW54 HRY54:HSS54 IBU54:ICO54 ILQ54:IMK54 IVM54:IWG54 JFI54:JGC54 JPE54:JPY54 JZA54:JZU54 KIW54:KJQ54 KSS54:KTM54 LCO54:LDI54 LMK54:LNE54 LWG54:LXA54 MGC54:MGW54 MPY54:MQS54 MZU54:NAO54 NJQ54:NKK54 NTM54:NUG54 ODI54:OEC54 ONE54:ONY54 OXA54:OXU54 PGW54:PHQ54 PQS54:PRM54 QAO54:QBI54 QKK54:QLE54 QUG54:QVA54 REC54:REW54 RNY54:ROS54 RXU54:RYO54 SHQ54:SIK54 SRM54:SSG54 TBI54:TCC54 TLE54:TLY54 TVA54:TVU54 UEW54:UFQ54 UOS54:UPM54 UYO54:UZI54 VIK54:VJE54 VSG54:VTA54 WCC54:WCW54 WLY54:WMS54 WVU54:WWO54 M65590:AG65590 JI65590:KC65590 TE65590:TY65590 ADA65590:ADU65590 AMW65590:ANQ65590 AWS65590:AXM65590 BGO65590:BHI65590 BQK65590:BRE65590 CAG65590:CBA65590 CKC65590:CKW65590 CTY65590:CUS65590 DDU65590:DEO65590 DNQ65590:DOK65590 DXM65590:DYG65590 EHI65590:EIC65590 ERE65590:ERY65590 FBA65590:FBU65590 FKW65590:FLQ65590 FUS65590:FVM65590 GEO65590:GFI65590 GOK65590:GPE65590 GYG65590:GZA65590 HIC65590:HIW65590 HRY65590:HSS65590 IBU65590:ICO65590 ILQ65590:IMK65590 IVM65590:IWG65590 JFI65590:JGC65590 JPE65590:JPY65590 JZA65590:JZU65590 KIW65590:KJQ65590 KSS65590:KTM65590 LCO65590:LDI65590 LMK65590:LNE65590 LWG65590:LXA65590 MGC65590:MGW65590 MPY65590:MQS65590 MZU65590:NAO65590 NJQ65590:NKK65590 NTM65590:NUG65590 ODI65590:OEC65590 ONE65590:ONY65590 OXA65590:OXU65590 PGW65590:PHQ65590 PQS65590:PRM65590 QAO65590:QBI65590 QKK65590:QLE65590 QUG65590:QVA65590 REC65590:REW65590 RNY65590:ROS65590 RXU65590:RYO65590 SHQ65590:SIK65590 SRM65590:SSG65590 TBI65590:TCC65590 TLE65590:TLY65590 TVA65590:TVU65590 UEW65590:UFQ65590 UOS65590:UPM65590 UYO65590:UZI65590 VIK65590:VJE65590 VSG65590:VTA65590 WCC65590:WCW65590 WLY65590:WMS65590 WVU65590:WWO65590 M131126:AG131126 JI131126:KC131126 TE131126:TY131126 ADA131126:ADU131126 AMW131126:ANQ131126 AWS131126:AXM131126 BGO131126:BHI131126 BQK131126:BRE131126 CAG131126:CBA131126 CKC131126:CKW131126 CTY131126:CUS131126 DDU131126:DEO131126 DNQ131126:DOK131126 DXM131126:DYG131126 EHI131126:EIC131126 ERE131126:ERY131126 FBA131126:FBU131126 FKW131126:FLQ131126 FUS131126:FVM131126 GEO131126:GFI131126 GOK131126:GPE131126 GYG131126:GZA131126 HIC131126:HIW131126 HRY131126:HSS131126 IBU131126:ICO131126 ILQ131126:IMK131126 IVM131126:IWG131126 JFI131126:JGC131126 JPE131126:JPY131126 JZA131126:JZU131126 KIW131126:KJQ131126 KSS131126:KTM131126 LCO131126:LDI131126 LMK131126:LNE131126 LWG131126:LXA131126 MGC131126:MGW131126 MPY131126:MQS131126 MZU131126:NAO131126 NJQ131126:NKK131126 NTM131126:NUG131126 ODI131126:OEC131126 ONE131126:ONY131126 OXA131126:OXU131126 PGW131126:PHQ131126 PQS131126:PRM131126 QAO131126:QBI131126 QKK131126:QLE131126 QUG131126:QVA131126 REC131126:REW131126 RNY131126:ROS131126 RXU131126:RYO131126 SHQ131126:SIK131126 SRM131126:SSG131126 TBI131126:TCC131126 TLE131126:TLY131126 TVA131126:TVU131126 UEW131126:UFQ131126 UOS131126:UPM131126 UYO131126:UZI131126 VIK131126:VJE131126 VSG131126:VTA131126 WCC131126:WCW131126 WLY131126:WMS131126 WVU131126:WWO131126 M196662:AG196662 JI196662:KC196662 TE196662:TY196662 ADA196662:ADU196662 AMW196662:ANQ196662 AWS196662:AXM196662 BGO196662:BHI196662 BQK196662:BRE196662 CAG196662:CBA196662 CKC196662:CKW196662 CTY196662:CUS196662 DDU196662:DEO196662 DNQ196662:DOK196662 DXM196662:DYG196662 EHI196662:EIC196662 ERE196662:ERY196662 FBA196662:FBU196662 FKW196662:FLQ196662 FUS196662:FVM196662 GEO196662:GFI196662 GOK196662:GPE196662 GYG196662:GZA196662 HIC196662:HIW196662 HRY196662:HSS196662 IBU196662:ICO196662 ILQ196662:IMK196662 IVM196662:IWG196662 JFI196662:JGC196662 JPE196662:JPY196662 JZA196662:JZU196662 KIW196662:KJQ196662 KSS196662:KTM196662 LCO196662:LDI196662 LMK196662:LNE196662 LWG196662:LXA196662 MGC196662:MGW196662 MPY196662:MQS196662 MZU196662:NAO196662 NJQ196662:NKK196662 NTM196662:NUG196662 ODI196662:OEC196662 ONE196662:ONY196662 OXA196662:OXU196662 PGW196662:PHQ196662 PQS196662:PRM196662 QAO196662:QBI196662 QKK196662:QLE196662 QUG196662:QVA196662 REC196662:REW196662 RNY196662:ROS196662 RXU196662:RYO196662 SHQ196662:SIK196662 SRM196662:SSG196662 TBI196662:TCC196662 TLE196662:TLY196662 TVA196662:TVU196662 UEW196662:UFQ196662 UOS196662:UPM196662 UYO196662:UZI196662 VIK196662:VJE196662 VSG196662:VTA196662 WCC196662:WCW196662 WLY196662:WMS196662 WVU196662:WWO196662 M262198:AG262198 JI262198:KC262198 TE262198:TY262198 ADA262198:ADU262198 AMW262198:ANQ262198 AWS262198:AXM262198 BGO262198:BHI262198 BQK262198:BRE262198 CAG262198:CBA262198 CKC262198:CKW262198 CTY262198:CUS262198 DDU262198:DEO262198 DNQ262198:DOK262198 DXM262198:DYG262198 EHI262198:EIC262198 ERE262198:ERY262198 FBA262198:FBU262198 FKW262198:FLQ262198 FUS262198:FVM262198 GEO262198:GFI262198 GOK262198:GPE262198 GYG262198:GZA262198 HIC262198:HIW262198 HRY262198:HSS262198 IBU262198:ICO262198 ILQ262198:IMK262198 IVM262198:IWG262198 JFI262198:JGC262198 JPE262198:JPY262198 JZA262198:JZU262198 KIW262198:KJQ262198 KSS262198:KTM262198 LCO262198:LDI262198 LMK262198:LNE262198 LWG262198:LXA262198 MGC262198:MGW262198 MPY262198:MQS262198 MZU262198:NAO262198 NJQ262198:NKK262198 NTM262198:NUG262198 ODI262198:OEC262198 ONE262198:ONY262198 OXA262198:OXU262198 PGW262198:PHQ262198 PQS262198:PRM262198 QAO262198:QBI262198 QKK262198:QLE262198 QUG262198:QVA262198 REC262198:REW262198 RNY262198:ROS262198 RXU262198:RYO262198 SHQ262198:SIK262198 SRM262198:SSG262198 TBI262198:TCC262198 TLE262198:TLY262198 TVA262198:TVU262198 UEW262198:UFQ262198 UOS262198:UPM262198 UYO262198:UZI262198 VIK262198:VJE262198 VSG262198:VTA262198 WCC262198:WCW262198 WLY262198:WMS262198 WVU262198:WWO262198 M327734:AG327734 JI327734:KC327734 TE327734:TY327734 ADA327734:ADU327734 AMW327734:ANQ327734 AWS327734:AXM327734 BGO327734:BHI327734 BQK327734:BRE327734 CAG327734:CBA327734 CKC327734:CKW327734 CTY327734:CUS327734 DDU327734:DEO327734 DNQ327734:DOK327734 DXM327734:DYG327734 EHI327734:EIC327734 ERE327734:ERY327734 FBA327734:FBU327734 FKW327734:FLQ327734 FUS327734:FVM327734 GEO327734:GFI327734 GOK327734:GPE327734 GYG327734:GZA327734 HIC327734:HIW327734 HRY327734:HSS327734 IBU327734:ICO327734 ILQ327734:IMK327734 IVM327734:IWG327734 JFI327734:JGC327734 JPE327734:JPY327734 JZA327734:JZU327734 KIW327734:KJQ327734 KSS327734:KTM327734 LCO327734:LDI327734 LMK327734:LNE327734 LWG327734:LXA327734 MGC327734:MGW327734 MPY327734:MQS327734 MZU327734:NAO327734 NJQ327734:NKK327734 NTM327734:NUG327734 ODI327734:OEC327734 ONE327734:ONY327734 OXA327734:OXU327734 PGW327734:PHQ327734 PQS327734:PRM327734 QAO327734:QBI327734 QKK327734:QLE327734 QUG327734:QVA327734 REC327734:REW327734 RNY327734:ROS327734 RXU327734:RYO327734 SHQ327734:SIK327734 SRM327734:SSG327734 TBI327734:TCC327734 TLE327734:TLY327734 TVA327734:TVU327734 UEW327734:UFQ327734 UOS327734:UPM327734 UYO327734:UZI327734 VIK327734:VJE327734 VSG327734:VTA327734 WCC327734:WCW327734 WLY327734:WMS327734 WVU327734:WWO327734 M393270:AG393270 JI393270:KC393270 TE393270:TY393270 ADA393270:ADU393270 AMW393270:ANQ393270 AWS393270:AXM393270 BGO393270:BHI393270 BQK393270:BRE393270 CAG393270:CBA393270 CKC393270:CKW393270 CTY393270:CUS393270 DDU393270:DEO393270 DNQ393270:DOK393270 DXM393270:DYG393270 EHI393270:EIC393270 ERE393270:ERY393270 FBA393270:FBU393270 FKW393270:FLQ393270 FUS393270:FVM393270 GEO393270:GFI393270 GOK393270:GPE393270 GYG393270:GZA393270 HIC393270:HIW393270 HRY393270:HSS393270 IBU393270:ICO393270 ILQ393270:IMK393270 IVM393270:IWG393270 JFI393270:JGC393270 JPE393270:JPY393270 JZA393270:JZU393270 KIW393270:KJQ393270 KSS393270:KTM393270 LCO393270:LDI393270 LMK393270:LNE393270 LWG393270:LXA393270 MGC393270:MGW393270 MPY393270:MQS393270 MZU393270:NAO393270 NJQ393270:NKK393270 NTM393270:NUG393270 ODI393270:OEC393270 ONE393270:ONY393270 OXA393270:OXU393270 PGW393270:PHQ393270 PQS393270:PRM393270 QAO393270:QBI393270 QKK393270:QLE393270 QUG393270:QVA393270 REC393270:REW393270 RNY393270:ROS393270 RXU393270:RYO393270 SHQ393270:SIK393270 SRM393270:SSG393270 TBI393270:TCC393270 TLE393270:TLY393270 TVA393270:TVU393270 UEW393270:UFQ393270 UOS393270:UPM393270 UYO393270:UZI393270 VIK393270:VJE393270 VSG393270:VTA393270 WCC393270:WCW393270 WLY393270:WMS393270 WVU393270:WWO393270 M458806:AG458806 JI458806:KC458806 TE458806:TY458806 ADA458806:ADU458806 AMW458806:ANQ458806 AWS458806:AXM458806 BGO458806:BHI458806 BQK458806:BRE458806 CAG458806:CBA458806 CKC458806:CKW458806 CTY458806:CUS458806 DDU458806:DEO458806 DNQ458806:DOK458806 DXM458806:DYG458806 EHI458806:EIC458806 ERE458806:ERY458806 FBA458806:FBU458806 FKW458806:FLQ458806 FUS458806:FVM458806 GEO458806:GFI458806 GOK458806:GPE458806 GYG458806:GZA458806 HIC458806:HIW458806 HRY458806:HSS458806 IBU458806:ICO458806 ILQ458806:IMK458806 IVM458806:IWG458806 JFI458806:JGC458806 JPE458806:JPY458806 JZA458806:JZU458806 KIW458806:KJQ458806 KSS458806:KTM458806 LCO458806:LDI458806 LMK458806:LNE458806 LWG458806:LXA458806 MGC458806:MGW458806 MPY458806:MQS458806 MZU458806:NAO458806 NJQ458806:NKK458806 NTM458806:NUG458806 ODI458806:OEC458806 ONE458806:ONY458806 OXA458806:OXU458806 PGW458806:PHQ458806 PQS458806:PRM458806 QAO458806:QBI458806 QKK458806:QLE458806 QUG458806:QVA458806 REC458806:REW458806 RNY458806:ROS458806 RXU458806:RYO458806 SHQ458806:SIK458806 SRM458806:SSG458806 TBI458806:TCC458806 TLE458806:TLY458806 TVA458806:TVU458806 UEW458806:UFQ458806 UOS458806:UPM458806 UYO458806:UZI458806 VIK458806:VJE458806 VSG458806:VTA458806 WCC458806:WCW458806 WLY458806:WMS458806 WVU458806:WWO458806 M524342:AG524342 JI524342:KC524342 TE524342:TY524342 ADA524342:ADU524342 AMW524342:ANQ524342 AWS524342:AXM524342 BGO524342:BHI524342 BQK524342:BRE524342 CAG524342:CBA524342 CKC524342:CKW524342 CTY524342:CUS524342 DDU524342:DEO524342 DNQ524342:DOK524342 DXM524342:DYG524342 EHI524342:EIC524342 ERE524342:ERY524342 FBA524342:FBU524342 FKW524342:FLQ524342 FUS524342:FVM524342 GEO524342:GFI524342 GOK524342:GPE524342 GYG524342:GZA524342 HIC524342:HIW524342 HRY524342:HSS524342 IBU524342:ICO524342 ILQ524342:IMK524342 IVM524342:IWG524342 JFI524342:JGC524342 JPE524342:JPY524342 JZA524342:JZU524342 KIW524342:KJQ524342 KSS524342:KTM524342 LCO524342:LDI524342 LMK524342:LNE524342 LWG524342:LXA524342 MGC524342:MGW524342 MPY524342:MQS524342 MZU524342:NAO524342 NJQ524342:NKK524342 NTM524342:NUG524342 ODI524342:OEC524342 ONE524342:ONY524342 OXA524342:OXU524342 PGW524342:PHQ524342 PQS524342:PRM524342 QAO524342:QBI524342 QKK524342:QLE524342 QUG524342:QVA524342 REC524342:REW524342 RNY524342:ROS524342 RXU524342:RYO524342 SHQ524342:SIK524342 SRM524342:SSG524342 TBI524342:TCC524342 TLE524342:TLY524342 TVA524342:TVU524342 UEW524342:UFQ524342 UOS524342:UPM524342 UYO524342:UZI524342 VIK524342:VJE524342 VSG524342:VTA524342 WCC524342:WCW524342 WLY524342:WMS524342 WVU524342:WWO524342 M589878:AG589878 JI589878:KC589878 TE589878:TY589878 ADA589878:ADU589878 AMW589878:ANQ589878 AWS589878:AXM589878 BGO589878:BHI589878 BQK589878:BRE589878 CAG589878:CBA589878 CKC589878:CKW589878 CTY589878:CUS589878 DDU589878:DEO589878 DNQ589878:DOK589878 DXM589878:DYG589878 EHI589878:EIC589878 ERE589878:ERY589878 FBA589878:FBU589878 FKW589878:FLQ589878 FUS589878:FVM589878 GEO589878:GFI589878 GOK589878:GPE589878 GYG589878:GZA589878 HIC589878:HIW589878 HRY589878:HSS589878 IBU589878:ICO589878 ILQ589878:IMK589878 IVM589878:IWG589878 JFI589878:JGC589878 JPE589878:JPY589878 JZA589878:JZU589878 KIW589878:KJQ589878 KSS589878:KTM589878 LCO589878:LDI589878 LMK589878:LNE589878 LWG589878:LXA589878 MGC589878:MGW589878 MPY589878:MQS589878 MZU589878:NAO589878 NJQ589878:NKK589878 NTM589878:NUG589878 ODI589878:OEC589878 ONE589878:ONY589878 OXA589878:OXU589878 PGW589878:PHQ589878 PQS589878:PRM589878 QAO589878:QBI589878 QKK589878:QLE589878 QUG589878:QVA589878 REC589878:REW589878 RNY589878:ROS589878 RXU589878:RYO589878 SHQ589878:SIK589878 SRM589878:SSG589878 TBI589878:TCC589878 TLE589878:TLY589878 TVA589878:TVU589878 UEW589878:UFQ589878 UOS589878:UPM589878 UYO589878:UZI589878 VIK589878:VJE589878 VSG589878:VTA589878 WCC589878:WCW589878 WLY589878:WMS589878 WVU589878:WWO589878 M655414:AG655414 JI655414:KC655414 TE655414:TY655414 ADA655414:ADU655414 AMW655414:ANQ655414 AWS655414:AXM655414 BGO655414:BHI655414 BQK655414:BRE655414 CAG655414:CBA655414 CKC655414:CKW655414 CTY655414:CUS655414 DDU655414:DEO655414 DNQ655414:DOK655414 DXM655414:DYG655414 EHI655414:EIC655414 ERE655414:ERY655414 FBA655414:FBU655414 FKW655414:FLQ655414 FUS655414:FVM655414 GEO655414:GFI655414 GOK655414:GPE655414 GYG655414:GZA655414 HIC655414:HIW655414 HRY655414:HSS655414 IBU655414:ICO655414 ILQ655414:IMK655414 IVM655414:IWG655414 JFI655414:JGC655414 JPE655414:JPY655414 JZA655414:JZU655414 KIW655414:KJQ655414 KSS655414:KTM655414 LCO655414:LDI655414 LMK655414:LNE655414 LWG655414:LXA655414 MGC655414:MGW655414 MPY655414:MQS655414 MZU655414:NAO655414 NJQ655414:NKK655414 NTM655414:NUG655414 ODI655414:OEC655414 ONE655414:ONY655414 OXA655414:OXU655414 PGW655414:PHQ655414 PQS655414:PRM655414 QAO655414:QBI655414 QKK655414:QLE655414 QUG655414:QVA655414 REC655414:REW655414 RNY655414:ROS655414 RXU655414:RYO655414 SHQ655414:SIK655414 SRM655414:SSG655414 TBI655414:TCC655414 TLE655414:TLY655414 TVA655414:TVU655414 UEW655414:UFQ655414 UOS655414:UPM655414 UYO655414:UZI655414 VIK655414:VJE655414 VSG655414:VTA655414 WCC655414:WCW655414 WLY655414:WMS655414 WVU655414:WWO655414 M720950:AG720950 JI720950:KC720950 TE720950:TY720950 ADA720950:ADU720950 AMW720950:ANQ720950 AWS720950:AXM720950 BGO720950:BHI720950 BQK720950:BRE720950 CAG720950:CBA720950 CKC720950:CKW720950 CTY720950:CUS720950 DDU720950:DEO720950 DNQ720950:DOK720950 DXM720950:DYG720950 EHI720950:EIC720950 ERE720950:ERY720950 FBA720950:FBU720950 FKW720950:FLQ720950 FUS720950:FVM720950 GEO720950:GFI720950 GOK720950:GPE720950 GYG720950:GZA720950 HIC720950:HIW720950 HRY720950:HSS720950 IBU720950:ICO720950 ILQ720950:IMK720950 IVM720950:IWG720950 JFI720950:JGC720950 JPE720950:JPY720950 JZA720950:JZU720950 KIW720950:KJQ720950 KSS720950:KTM720950 LCO720950:LDI720950 LMK720950:LNE720950 LWG720950:LXA720950 MGC720950:MGW720950 MPY720950:MQS720950 MZU720950:NAO720950 NJQ720950:NKK720950 NTM720950:NUG720950 ODI720950:OEC720950 ONE720950:ONY720950 OXA720950:OXU720950 PGW720950:PHQ720950 PQS720950:PRM720950 QAO720950:QBI720950 QKK720950:QLE720950 QUG720950:QVA720950 REC720950:REW720950 RNY720950:ROS720950 RXU720950:RYO720950 SHQ720950:SIK720950 SRM720950:SSG720950 TBI720950:TCC720950 TLE720950:TLY720950 TVA720950:TVU720950 UEW720950:UFQ720950 UOS720950:UPM720950 UYO720950:UZI720950 VIK720950:VJE720950 VSG720950:VTA720950 WCC720950:WCW720950 WLY720950:WMS720950 WVU720950:WWO720950 M786486:AG786486 JI786486:KC786486 TE786486:TY786486 ADA786486:ADU786486 AMW786486:ANQ786486 AWS786486:AXM786486 BGO786486:BHI786486 BQK786486:BRE786486 CAG786486:CBA786486 CKC786486:CKW786486 CTY786486:CUS786486 DDU786486:DEO786486 DNQ786486:DOK786486 DXM786486:DYG786486 EHI786486:EIC786486 ERE786486:ERY786486 FBA786486:FBU786486 FKW786486:FLQ786486 FUS786486:FVM786486 GEO786486:GFI786486 GOK786486:GPE786486 GYG786486:GZA786486 HIC786486:HIW786486 HRY786486:HSS786486 IBU786486:ICO786486 ILQ786486:IMK786486 IVM786486:IWG786486 JFI786486:JGC786486 JPE786486:JPY786486 JZA786486:JZU786486 KIW786486:KJQ786486 KSS786486:KTM786486 LCO786486:LDI786486 LMK786486:LNE786486 LWG786486:LXA786486 MGC786486:MGW786486 MPY786486:MQS786486 MZU786486:NAO786486 NJQ786486:NKK786486 NTM786486:NUG786486 ODI786486:OEC786486 ONE786486:ONY786486 OXA786486:OXU786486 PGW786486:PHQ786486 PQS786486:PRM786486 QAO786486:QBI786486 QKK786486:QLE786486 QUG786486:QVA786486 REC786486:REW786486 RNY786486:ROS786486 RXU786486:RYO786486 SHQ786486:SIK786486 SRM786486:SSG786486 TBI786486:TCC786486 TLE786486:TLY786486 TVA786486:TVU786486 UEW786486:UFQ786486 UOS786486:UPM786486 UYO786486:UZI786486 VIK786486:VJE786486 VSG786486:VTA786486 WCC786486:WCW786486 WLY786486:WMS786486 WVU786486:WWO786486 M852022:AG852022 JI852022:KC852022 TE852022:TY852022 ADA852022:ADU852022 AMW852022:ANQ852022 AWS852022:AXM852022 BGO852022:BHI852022 BQK852022:BRE852022 CAG852022:CBA852022 CKC852022:CKW852022 CTY852022:CUS852022 DDU852022:DEO852022 DNQ852022:DOK852022 DXM852022:DYG852022 EHI852022:EIC852022 ERE852022:ERY852022 FBA852022:FBU852022 FKW852022:FLQ852022 FUS852022:FVM852022 GEO852022:GFI852022 GOK852022:GPE852022 GYG852022:GZA852022 HIC852022:HIW852022 HRY852022:HSS852022 IBU852022:ICO852022 ILQ852022:IMK852022 IVM852022:IWG852022 JFI852022:JGC852022 JPE852022:JPY852022 JZA852022:JZU852022 KIW852022:KJQ852022 KSS852022:KTM852022 LCO852022:LDI852022 LMK852022:LNE852022 LWG852022:LXA852022 MGC852022:MGW852022 MPY852022:MQS852022 MZU852022:NAO852022 NJQ852022:NKK852022 NTM852022:NUG852022 ODI852022:OEC852022 ONE852022:ONY852022 OXA852022:OXU852022 PGW852022:PHQ852022 PQS852022:PRM852022 QAO852022:QBI852022 QKK852022:QLE852022 QUG852022:QVA852022 REC852022:REW852022 RNY852022:ROS852022 RXU852022:RYO852022 SHQ852022:SIK852022 SRM852022:SSG852022 TBI852022:TCC852022 TLE852022:TLY852022 TVA852022:TVU852022 UEW852022:UFQ852022 UOS852022:UPM852022 UYO852022:UZI852022 VIK852022:VJE852022 VSG852022:VTA852022 WCC852022:WCW852022 WLY852022:WMS852022 WVU852022:WWO852022 M917558:AG917558 JI917558:KC917558 TE917558:TY917558 ADA917558:ADU917558 AMW917558:ANQ917558 AWS917558:AXM917558 BGO917558:BHI917558 BQK917558:BRE917558 CAG917558:CBA917558 CKC917558:CKW917558 CTY917558:CUS917558 DDU917558:DEO917558 DNQ917558:DOK917558 DXM917558:DYG917558 EHI917558:EIC917558 ERE917558:ERY917558 FBA917558:FBU917558 FKW917558:FLQ917558 FUS917558:FVM917558 GEO917558:GFI917558 GOK917558:GPE917558 GYG917558:GZA917558 HIC917558:HIW917558 HRY917558:HSS917558 IBU917558:ICO917558 ILQ917558:IMK917558 IVM917558:IWG917558 JFI917558:JGC917558 JPE917558:JPY917558 JZA917558:JZU917558 KIW917558:KJQ917558 KSS917558:KTM917558 LCO917558:LDI917558 LMK917558:LNE917558 LWG917558:LXA917558 MGC917558:MGW917558 MPY917558:MQS917558 MZU917558:NAO917558 NJQ917558:NKK917558 NTM917558:NUG917558 ODI917558:OEC917558 ONE917558:ONY917558 OXA917558:OXU917558 PGW917558:PHQ917558 PQS917558:PRM917558 QAO917558:QBI917558 QKK917558:QLE917558 QUG917558:QVA917558 REC917558:REW917558 RNY917558:ROS917558 RXU917558:RYO917558 SHQ917558:SIK917558 SRM917558:SSG917558 TBI917558:TCC917558 TLE917558:TLY917558 TVA917558:TVU917558 UEW917558:UFQ917558 UOS917558:UPM917558 UYO917558:UZI917558 VIK917558:VJE917558 VSG917558:VTA917558 WCC917558:WCW917558 WLY917558:WMS917558 WVU917558:WWO917558 M983094:AG983094 JI983094:KC983094 TE983094:TY983094 ADA983094:ADU983094 AMW983094:ANQ983094 AWS983094:AXM983094 BGO983094:BHI983094 BQK983094:BRE983094 CAG983094:CBA983094 CKC983094:CKW983094 CTY983094:CUS983094 DDU983094:DEO983094 DNQ983094:DOK983094 DXM983094:DYG983094 EHI983094:EIC983094 ERE983094:ERY983094 FBA983094:FBU983094 FKW983094:FLQ983094 FUS983094:FVM983094 GEO983094:GFI983094 GOK983094:GPE983094 GYG983094:GZA983094 HIC983094:HIW983094 HRY983094:HSS983094 IBU983094:ICO983094 ILQ983094:IMK983094 IVM983094:IWG983094 JFI983094:JGC983094 JPE983094:JPY983094 JZA983094:JZU983094 KIW983094:KJQ983094 KSS983094:KTM983094 LCO983094:LDI983094 LMK983094:LNE983094 LWG983094:LXA983094 MGC983094:MGW983094 MPY983094:MQS983094 MZU983094:NAO983094 NJQ983094:NKK983094 NTM983094:NUG983094 ODI983094:OEC983094 ONE983094:ONY983094 OXA983094:OXU983094 PGW983094:PHQ983094 PQS983094:PRM983094 QAO983094:QBI983094 QKK983094:QLE983094 QUG983094:QVA983094 REC983094:REW983094 RNY983094:ROS983094 RXU983094:RYO983094 SHQ983094:SIK983094 SRM983094:SSG983094 TBI983094:TCC983094 TLE983094:TLY983094 TVA983094:TVU983094 UEW983094:UFQ983094 UOS983094:UPM983094 UYO983094:UZI983094 VIK983094:VJE983094 VSG983094:VTA983094 WCC983094:WCW983094 WLY983094:WMS983094 WVU983094:WWO983094 H56:AG56 JD56:KC56 SZ56:TY56 ACV56:ADU56 AMR56:ANQ56 AWN56:AXM56 BGJ56:BHI56 BQF56:BRE56 CAB56:CBA56 CJX56:CKW56 CTT56:CUS56 DDP56:DEO56 DNL56:DOK56 DXH56:DYG56 EHD56:EIC56 EQZ56:ERY56 FAV56:FBU56 FKR56:FLQ56 FUN56:FVM56 GEJ56:GFI56 GOF56:GPE56 GYB56:GZA56 HHX56:HIW56 HRT56:HSS56 IBP56:ICO56 ILL56:IMK56 IVH56:IWG56 JFD56:JGC56 JOZ56:JPY56 JYV56:JZU56 KIR56:KJQ56 KSN56:KTM56 LCJ56:LDI56 LMF56:LNE56 LWB56:LXA56 MFX56:MGW56 MPT56:MQS56 MZP56:NAO56 NJL56:NKK56 NTH56:NUG56 ODD56:OEC56 OMZ56:ONY56 OWV56:OXU56 PGR56:PHQ56 PQN56:PRM56 QAJ56:QBI56 QKF56:QLE56 QUB56:QVA56 RDX56:REW56 RNT56:ROS56 RXP56:RYO56 SHL56:SIK56 SRH56:SSG56 TBD56:TCC56 TKZ56:TLY56 TUV56:TVU56 UER56:UFQ56 UON56:UPM56 UYJ56:UZI56 VIF56:VJE56 VSB56:VTA56 WBX56:WCW56 WLT56:WMS56 WVP56:WWO56 H65592:AG65592 JD65592:KC65592 SZ65592:TY65592 ACV65592:ADU65592 AMR65592:ANQ65592 AWN65592:AXM65592 BGJ65592:BHI65592 BQF65592:BRE65592 CAB65592:CBA65592 CJX65592:CKW65592 CTT65592:CUS65592 DDP65592:DEO65592 DNL65592:DOK65592 DXH65592:DYG65592 EHD65592:EIC65592 EQZ65592:ERY65592 FAV65592:FBU65592 FKR65592:FLQ65592 FUN65592:FVM65592 GEJ65592:GFI65592 GOF65592:GPE65592 GYB65592:GZA65592 HHX65592:HIW65592 HRT65592:HSS65592 IBP65592:ICO65592 ILL65592:IMK65592 IVH65592:IWG65592 JFD65592:JGC65592 JOZ65592:JPY65592 JYV65592:JZU65592 KIR65592:KJQ65592 KSN65592:KTM65592 LCJ65592:LDI65592 LMF65592:LNE65592 LWB65592:LXA65592 MFX65592:MGW65592 MPT65592:MQS65592 MZP65592:NAO65592 NJL65592:NKK65592 NTH65592:NUG65592 ODD65592:OEC65592 OMZ65592:ONY65592 OWV65592:OXU65592 PGR65592:PHQ65592 PQN65592:PRM65592 QAJ65592:QBI65592 QKF65592:QLE65592 QUB65592:QVA65592 RDX65592:REW65592 RNT65592:ROS65592 RXP65592:RYO65592 SHL65592:SIK65592 SRH65592:SSG65592 TBD65592:TCC65592 TKZ65592:TLY65592 TUV65592:TVU65592 UER65592:UFQ65592 UON65592:UPM65592 UYJ65592:UZI65592 VIF65592:VJE65592 VSB65592:VTA65592 WBX65592:WCW65592 WLT65592:WMS65592 WVP65592:WWO65592 H131128:AG131128 JD131128:KC131128 SZ131128:TY131128 ACV131128:ADU131128 AMR131128:ANQ131128 AWN131128:AXM131128 BGJ131128:BHI131128 BQF131128:BRE131128 CAB131128:CBA131128 CJX131128:CKW131128 CTT131128:CUS131128 DDP131128:DEO131128 DNL131128:DOK131128 DXH131128:DYG131128 EHD131128:EIC131128 EQZ131128:ERY131128 FAV131128:FBU131128 FKR131128:FLQ131128 FUN131128:FVM131128 GEJ131128:GFI131128 GOF131128:GPE131128 GYB131128:GZA131128 HHX131128:HIW131128 HRT131128:HSS131128 IBP131128:ICO131128 ILL131128:IMK131128 IVH131128:IWG131128 JFD131128:JGC131128 JOZ131128:JPY131128 JYV131128:JZU131128 KIR131128:KJQ131128 KSN131128:KTM131128 LCJ131128:LDI131128 LMF131128:LNE131128 LWB131128:LXA131128 MFX131128:MGW131128 MPT131128:MQS131128 MZP131128:NAO131128 NJL131128:NKK131128 NTH131128:NUG131128 ODD131128:OEC131128 OMZ131128:ONY131128 OWV131128:OXU131128 PGR131128:PHQ131128 PQN131128:PRM131128 QAJ131128:QBI131128 QKF131128:QLE131128 QUB131128:QVA131128 RDX131128:REW131128 RNT131128:ROS131128 RXP131128:RYO131128 SHL131128:SIK131128 SRH131128:SSG131128 TBD131128:TCC131128 TKZ131128:TLY131128 TUV131128:TVU131128 UER131128:UFQ131128 UON131128:UPM131128 UYJ131128:UZI131128 VIF131128:VJE131128 VSB131128:VTA131128 WBX131128:WCW131128 WLT131128:WMS131128 WVP131128:WWO131128 H196664:AG196664 JD196664:KC196664 SZ196664:TY196664 ACV196664:ADU196664 AMR196664:ANQ196664 AWN196664:AXM196664 BGJ196664:BHI196664 BQF196664:BRE196664 CAB196664:CBA196664 CJX196664:CKW196664 CTT196664:CUS196664 DDP196664:DEO196664 DNL196664:DOK196664 DXH196664:DYG196664 EHD196664:EIC196664 EQZ196664:ERY196664 FAV196664:FBU196664 FKR196664:FLQ196664 FUN196664:FVM196664 GEJ196664:GFI196664 GOF196664:GPE196664 GYB196664:GZA196664 HHX196664:HIW196664 HRT196664:HSS196664 IBP196664:ICO196664 ILL196664:IMK196664 IVH196664:IWG196664 JFD196664:JGC196664 JOZ196664:JPY196664 JYV196664:JZU196664 KIR196664:KJQ196664 KSN196664:KTM196664 LCJ196664:LDI196664 LMF196664:LNE196664 LWB196664:LXA196664 MFX196664:MGW196664 MPT196664:MQS196664 MZP196664:NAO196664 NJL196664:NKK196664 NTH196664:NUG196664 ODD196664:OEC196664 OMZ196664:ONY196664 OWV196664:OXU196664 PGR196664:PHQ196664 PQN196664:PRM196664 QAJ196664:QBI196664 QKF196664:QLE196664 QUB196664:QVA196664 RDX196664:REW196664 RNT196664:ROS196664 RXP196664:RYO196664 SHL196664:SIK196664 SRH196664:SSG196664 TBD196664:TCC196664 TKZ196664:TLY196664 TUV196664:TVU196664 UER196664:UFQ196664 UON196664:UPM196664 UYJ196664:UZI196664 VIF196664:VJE196664 VSB196664:VTA196664 WBX196664:WCW196664 WLT196664:WMS196664 WVP196664:WWO196664 H262200:AG262200 JD262200:KC262200 SZ262200:TY262200 ACV262200:ADU262200 AMR262200:ANQ262200 AWN262200:AXM262200 BGJ262200:BHI262200 BQF262200:BRE262200 CAB262200:CBA262200 CJX262200:CKW262200 CTT262200:CUS262200 DDP262200:DEO262200 DNL262200:DOK262200 DXH262200:DYG262200 EHD262200:EIC262200 EQZ262200:ERY262200 FAV262200:FBU262200 FKR262200:FLQ262200 FUN262200:FVM262200 GEJ262200:GFI262200 GOF262200:GPE262200 GYB262200:GZA262200 HHX262200:HIW262200 HRT262200:HSS262200 IBP262200:ICO262200 ILL262200:IMK262200 IVH262200:IWG262200 JFD262200:JGC262200 JOZ262200:JPY262200 JYV262200:JZU262200 KIR262200:KJQ262200 KSN262200:KTM262200 LCJ262200:LDI262200 LMF262200:LNE262200 LWB262200:LXA262200 MFX262200:MGW262200 MPT262200:MQS262200 MZP262200:NAO262200 NJL262200:NKK262200 NTH262200:NUG262200 ODD262200:OEC262200 OMZ262200:ONY262200 OWV262200:OXU262200 PGR262200:PHQ262200 PQN262200:PRM262200 QAJ262200:QBI262200 QKF262200:QLE262200 QUB262200:QVA262200 RDX262200:REW262200 RNT262200:ROS262200 RXP262200:RYO262200 SHL262200:SIK262200 SRH262200:SSG262200 TBD262200:TCC262200 TKZ262200:TLY262200 TUV262200:TVU262200 UER262200:UFQ262200 UON262200:UPM262200 UYJ262200:UZI262200 VIF262200:VJE262200 VSB262200:VTA262200 WBX262200:WCW262200 WLT262200:WMS262200 WVP262200:WWO262200 H327736:AG327736 JD327736:KC327736 SZ327736:TY327736 ACV327736:ADU327736 AMR327736:ANQ327736 AWN327736:AXM327736 BGJ327736:BHI327736 BQF327736:BRE327736 CAB327736:CBA327736 CJX327736:CKW327736 CTT327736:CUS327736 DDP327736:DEO327736 DNL327736:DOK327736 DXH327736:DYG327736 EHD327736:EIC327736 EQZ327736:ERY327736 FAV327736:FBU327736 FKR327736:FLQ327736 FUN327736:FVM327736 GEJ327736:GFI327736 GOF327736:GPE327736 GYB327736:GZA327736 HHX327736:HIW327736 HRT327736:HSS327736 IBP327736:ICO327736 ILL327736:IMK327736 IVH327736:IWG327736 JFD327736:JGC327736 JOZ327736:JPY327736 JYV327736:JZU327736 KIR327736:KJQ327736 KSN327736:KTM327736 LCJ327736:LDI327736 LMF327736:LNE327736 LWB327736:LXA327736 MFX327736:MGW327736 MPT327736:MQS327736 MZP327736:NAO327736 NJL327736:NKK327736 NTH327736:NUG327736 ODD327736:OEC327736 OMZ327736:ONY327736 OWV327736:OXU327736 PGR327736:PHQ327736 PQN327736:PRM327736 QAJ327736:QBI327736 QKF327736:QLE327736 QUB327736:QVA327736 RDX327736:REW327736 RNT327736:ROS327736 RXP327736:RYO327736 SHL327736:SIK327736 SRH327736:SSG327736 TBD327736:TCC327736 TKZ327736:TLY327736 TUV327736:TVU327736 UER327736:UFQ327736 UON327736:UPM327736 UYJ327736:UZI327736 VIF327736:VJE327736 VSB327736:VTA327736 WBX327736:WCW327736 WLT327736:WMS327736 WVP327736:WWO327736 H393272:AG393272 JD393272:KC393272 SZ393272:TY393272 ACV393272:ADU393272 AMR393272:ANQ393272 AWN393272:AXM393272 BGJ393272:BHI393272 BQF393272:BRE393272 CAB393272:CBA393272 CJX393272:CKW393272 CTT393272:CUS393272 DDP393272:DEO393272 DNL393272:DOK393272 DXH393272:DYG393272 EHD393272:EIC393272 EQZ393272:ERY393272 FAV393272:FBU393272 FKR393272:FLQ393272 FUN393272:FVM393272 GEJ393272:GFI393272 GOF393272:GPE393272 GYB393272:GZA393272 HHX393272:HIW393272 HRT393272:HSS393272 IBP393272:ICO393272 ILL393272:IMK393272 IVH393272:IWG393272 JFD393272:JGC393272 JOZ393272:JPY393272 JYV393272:JZU393272 KIR393272:KJQ393272 KSN393272:KTM393272 LCJ393272:LDI393272 LMF393272:LNE393272 LWB393272:LXA393272 MFX393272:MGW393272 MPT393272:MQS393272 MZP393272:NAO393272 NJL393272:NKK393272 NTH393272:NUG393272 ODD393272:OEC393272 OMZ393272:ONY393272 OWV393272:OXU393272 PGR393272:PHQ393272 PQN393272:PRM393272 QAJ393272:QBI393272 QKF393272:QLE393272 QUB393272:QVA393272 RDX393272:REW393272 RNT393272:ROS393272 RXP393272:RYO393272 SHL393272:SIK393272 SRH393272:SSG393272 TBD393272:TCC393272 TKZ393272:TLY393272 TUV393272:TVU393272 UER393272:UFQ393272 UON393272:UPM393272 UYJ393272:UZI393272 VIF393272:VJE393272 VSB393272:VTA393272 WBX393272:WCW393272 WLT393272:WMS393272 WVP393272:WWO393272 H458808:AG458808 JD458808:KC458808 SZ458808:TY458808 ACV458808:ADU458808 AMR458808:ANQ458808 AWN458808:AXM458808 BGJ458808:BHI458808 BQF458808:BRE458808 CAB458808:CBA458808 CJX458808:CKW458808 CTT458808:CUS458808 DDP458808:DEO458808 DNL458808:DOK458808 DXH458808:DYG458808 EHD458808:EIC458808 EQZ458808:ERY458808 FAV458808:FBU458808 FKR458808:FLQ458808 FUN458808:FVM458808 GEJ458808:GFI458808 GOF458808:GPE458808 GYB458808:GZA458808 HHX458808:HIW458808 HRT458808:HSS458808 IBP458808:ICO458808 ILL458808:IMK458808 IVH458808:IWG458808 JFD458808:JGC458808 JOZ458808:JPY458808 JYV458808:JZU458808 KIR458808:KJQ458808 KSN458808:KTM458808 LCJ458808:LDI458808 LMF458808:LNE458808 LWB458808:LXA458808 MFX458808:MGW458808 MPT458808:MQS458808 MZP458808:NAO458808 NJL458808:NKK458808 NTH458808:NUG458808 ODD458808:OEC458808 OMZ458808:ONY458808 OWV458808:OXU458808 PGR458808:PHQ458808 PQN458808:PRM458808 QAJ458808:QBI458808 QKF458808:QLE458808 QUB458808:QVA458808 RDX458808:REW458808 RNT458808:ROS458808 RXP458808:RYO458808 SHL458808:SIK458808 SRH458808:SSG458808 TBD458808:TCC458808 TKZ458808:TLY458808 TUV458808:TVU458808 UER458808:UFQ458808 UON458808:UPM458808 UYJ458808:UZI458808 VIF458808:VJE458808 VSB458808:VTA458808 WBX458808:WCW458808 WLT458808:WMS458808 WVP458808:WWO458808 H524344:AG524344 JD524344:KC524344 SZ524344:TY524344 ACV524344:ADU524344 AMR524344:ANQ524344 AWN524344:AXM524344 BGJ524344:BHI524344 BQF524344:BRE524344 CAB524344:CBA524344 CJX524344:CKW524344 CTT524344:CUS524344 DDP524344:DEO524344 DNL524344:DOK524344 DXH524344:DYG524344 EHD524344:EIC524344 EQZ524344:ERY524344 FAV524344:FBU524344 FKR524344:FLQ524344 FUN524344:FVM524344 GEJ524344:GFI524344 GOF524344:GPE524344 GYB524344:GZA524344 HHX524344:HIW524344 HRT524344:HSS524344 IBP524344:ICO524344 ILL524344:IMK524344 IVH524344:IWG524344 JFD524344:JGC524344 JOZ524344:JPY524344 JYV524344:JZU524344 KIR524344:KJQ524344 KSN524344:KTM524344 LCJ524344:LDI524344 LMF524344:LNE524344 LWB524344:LXA524344 MFX524344:MGW524344 MPT524344:MQS524344 MZP524344:NAO524344 NJL524344:NKK524344 NTH524344:NUG524344 ODD524344:OEC524344 OMZ524344:ONY524344 OWV524344:OXU524344 PGR524344:PHQ524344 PQN524344:PRM524344 QAJ524344:QBI524344 QKF524344:QLE524344 QUB524344:QVA524344 RDX524344:REW524344 RNT524344:ROS524344 RXP524344:RYO524344 SHL524344:SIK524344 SRH524344:SSG524344 TBD524344:TCC524344 TKZ524344:TLY524344 TUV524344:TVU524344 UER524344:UFQ524344 UON524344:UPM524344 UYJ524344:UZI524344 VIF524344:VJE524344 VSB524344:VTA524344 WBX524344:WCW524344 WLT524344:WMS524344 WVP524344:WWO524344 H589880:AG589880 JD589880:KC589880 SZ589880:TY589880 ACV589880:ADU589880 AMR589880:ANQ589880 AWN589880:AXM589880 BGJ589880:BHI589880 BQF589880:BRE589880 CAB589880:CBA589880 CJX589880:CKW589880 CTT589880:CUS589880 DDP589880:DEO589880 DNL589880:DOK589880 DXH589880:DYG589880 EHD589880:EIC589880 EQZ589880:ERY589880 FAV589880:FBU589880 FKR589880:FLQ589880 FUN589880:FVM589880 GEJ589880:GFI589880 GOF589880:GPE589880 GYB589880:GZA589880 HHX589880:HIW589880 HRT589880:HSS589880 IBP589880:ICO589880 ILL589880:IMK589880 IVH589880:IWG589880 JFD589880:JGC589880 JOZ589880:JPY589880 JYV589880:JZU589880 KIR589880:KJQ589880 KSN589880:KTM589880 LCJ589880:LDI589880 LMF589880:LNE589880 LWB589880:LXA589880 MFX589880:MGW589880 MPT589880:MQS589880 MZP589880:NAO589880 NJL589880:NKK589880 NTH589880:NUG589880 ODD589880:OEC589880 OMZ589880:ONY589880 OWV589880:OXU589880 PGR589880:PHQ589880 PQN589880:PRM589880 QAJ589880:QBI589880 QKF589880:QLE589880 QUB589880:QVA589880 RDX589880:REW589880 RNT589880:ROS589880 RXP589880:RYO589880 SHL589880:SIK589880 SRH589880:SSG589880 TBD589880:TCC589880 TKZ589880:TLY589880 TUV589880:TVU589880 UER589880:UFQ589880 UON589880:UPM589880 UYJ589880:UZI589880 VIF589880:VJE589880 VSB589880:VTA589880 WBX589880:WCW589880 WLT589880:WMS589880 WVP589880:WWO589880 H655416:AG655416 JD655416:KC655416 SZ655416:TY655416 ACV655416:ADU655416 AMR655416:ANQ655416 AWN655416:AXM655416 BGJ655416:BHI655416 BQF655416:BRE655416 CAB655416:CBA655416 CJX655416:CKW655416 CTT655416:CUS655416 DDP655416:DEO655416 DNL655416:DOK655416 DXH655416:DYG655416 EHD655416:EIC655416 EQZ655416:ERY655416 FAV655416:FBU655416 FKR655416:FLQ655416 FUN655416:FVM655416 GEJ655416:GFI655416 GOF655416:GPE655416 GYB655416:GZA655416 HHX655416:HIW655416 HRT655416:HSS655416 IBP655416:ICO655416 ILL655416:IMK655416 IVH655416:IWG655416 JFD655416:JGC655416 JOZ655416:JPY655416 JYV655416:JZU655416 KIR655416:KJQ655416 KSN655416:KTM655416 LCJ655416:LDI655416 LMF655416:LNE655416 LWB655416:LXA655416 MFX655416:MGW655416 MPT655416:MQS655416 MZP655416:NAO655416 NJL655416:NKK655416 NTH655416:NUG655416 ODD655416:OEC655416 OMZ655416:ONY655416 OWV655416:OXU655416 PGR655416:PHQ655416 PQN655416:PRM655416 QAJ655416:QBI655416 QKF655416:QLE655416 QUB655416:QVA655416 RDX655416:REW655416 RNT655416:ROS655416 RXP655416:RYO655416 SHL655416:SIK655416 SRH655416:SSG655416 TBD655416:TCC655416 TKZ655416:TLY655416 TUV655416:TVU655416 UER655416:UFQ655416 UON655416:UPM655416 UYJ655416:UZI655416 VIF655416:VJE655416 VSB655416:VTA655416 WBX655416:WCW655416 WLT655416:WMS655416 WVP655416:WWO655416 H720952:AG720952 JD720952:KC720952 SZ720952:TY720952 ACV720952:ADU720952 AMR720952:ANQ720952 AWN720952:AXM720952 BGJ720952:BHI720952 BQF720952:BRE720952 CAB720952:CBA720952 CJX720952:CKW720952 CTT720952:CUS720952 DDP720952:DEO720952 DNL720952:DOK720952 DXH720952:DYG720952 EHD720952:EIC720952 EQZ720952:ERY720952 FAV720952:FBU720952 FKR720952:FLQ720952 FUN720952:FVM720952 GEJ720952:GFI720952 GOF720952:GPE720952 GYB720952:GZA720952 HHX720952:HIW720952 HRT720952:HSS720952 IBP720952:ICO720952 ILL720952:IMK720952 IVH720952:IWG720952 JFD720952:JGC720952 JOZ720952:JPY720952 JYV720952:JZU720952 KIR720952:KJQ720952 KSN720952:KTM720952 LCJ720952:LDI720952 LMF720952:LNE720952 LWB720952:LXA720952 MFX720952:MGW720952 MPT720952:MQS720952 MZP720952:NAO720952 NJL720952:NKK720952 NTH720952:NUG720952 ODD720952:OEC720952 OMZ720952:ONY720952 OWV720952:OXU720952 PGR720952:PHQ720952 PQN720952:PRM720952 QAJ720952:QBI720952 QKF720952:QLE720952 QUB720952:QVA720952 RDX720952:REW720952 RNT720952:ROS720952 RXP720952:RYO720952 SHL720952:SIK720952 SRH720952:SSG720952 TBD720952:TCC720952 TKZ720952:TLY720952 TUV720952:TVU720952 UER720952:UFQ720952 UON720952:UPM720952 UYJ720952:UZI720952 VIF720952:VJE720952 VSB720952:VTA720952 WBX720952:WCW720952 WLT720952:WMS720952 WVP720952:WWO720952 H786488:AG786488 JD786488:KC786488 SZ786488:TY786488 ACV786488:ADU786488 AMR786488:ANQ786488 AWN786488:AXM786488 BGJ786488:BHI786488 BQF786488:BRE786488 CAB786488:CBA786488 CJX786488:CKW786488 CTT786488:CUS786488 DDP786488:DEO786488 DNL786488:DOK786488 DXH786488:DYG786488 EHD786488:EIC786488 EQZ786488:ERY786488 FAV786488:FBU786488 FKR786488:FLQ786488 FUN786488:FVM786488 GEJ786488:GFI786488 GOF786488:GPE786488 GYB786488:GZA786488 HHX786488:HIW786488 HRT786488:HSS786488 IBP786488:ICO786488 ILL786488:IMK786488 IVH786488:IWG786488 JFD786488:JGC786488 JOZ786488:JPY786488 JYV786488:JZU786488 KIR786488:KJQ786488 KSN786488:KTM786488 LCJ786488:LDI786488 LMF786488:LNE786488 LWB786488:LXA786488 MFX786488:MGW786488 MPT786488:MQS786488 MZP786488:NAO786488 NJL786488:NKK786488 NTH786488:NUG786488 ODD786488:OEC786488 OMZ786488:ONY786488 OWV786488:OXU786488 PGR786488:PHQ786488 PQN786488:PRM786488 QAJ786488:QBI786488 QKF786488:QLE786488 QUB786488:QVA786488 RDX786488:REW786488 RNT786488:ROS786488 RXP786488:RYO786488 SHL786488:SIK786488 SRH786488:SSG786488 TBD786488:TCC786488 TKZ786488:TLY786488 TUV786488:TVU786488 UER786488:UFQ786488 UON786488:UPM786488 UYJ786488:UZI786488 VIF786488:VJE786488 VSB786488:VTA786488 WBX786488:WCW786488 WLT786488:WMS786488 WVP786488:WWO786488 H852024:AG852024 JD852024:KC852024 SZ852024:TY852024 ACV852024:ADU852024 AMR852024:ANQ852024 AWN852024:AXM852024 BGJ852024:BHI852024 BQF852024:BRE852024 CAB852024:CBA852024 CJX852024:CKW852024 CTT852024:CUS852024 DDP852024:DEO852024 DNL852024:DOK852024 DXH852024:DYG852024 EHD852024:EIC852024 EQZ852024:ERY852024 FAV852024:FBU852024 FKR852024:FLQ852024 FUN852024:FVM852024 GEJ852024:GFI852024 GOF852024:GPE852024 GYB852024:GZA852024 HHX852024:HIW852024 HRT852024:HSS852024 IBP852024:ICO852024 ILL852024:IMK852024 IVH852024:IWG852024 JFD852024:JGC852024 JOZ852024:JPY852024 JYV852024:JZU852024 KIR852024:KJQ852024 KSN852024:KTM852024 LCJ852024:LDI852024 LMF852024:LNE852024 LWB852024:LXA852024 MFX852024:MGW852024 MPT852024:MQS852024 MZP852024:NAO852024 NJL852024:NKK852024 NTH852024:NUG852024 ODD852024:OEC852024 OMZ852024:ONY852024 OWV852024:OXU852024 PGR852024:PHQ852024 PQN852024:PRM852024 QAJ852024:QBI852024 QKF852024:QLE852024 QUB852024:QVA852024 RDX852024:REW852024 RNT852024:ROS852024 RXP852024:RYO852024 SHL852024:SIK852024 SRH852024:SSG852024 TBD852024:TCC852024 TKZ852024:TLY852024 TUV852024:TVU852024 UER852024:UFQ852024 UON852024:UPM852024 UYJ852024:UZI852024 VIF852024:VJE852024 VSB852024:VTA852024 WBX852024:WCW852024 WLT852024:WMS852024 WVP852024:WWO852024 H917560:AG917560 JD917560:KC917560 SZ917560:TY917560 ACV917560:ADU917560 AMR917560:ANQ917560 AWN917560:AXM917560 BGJ917560:BHI917560 BQF917560:BRE917560 CAB917560:CBA917560 CJX917560:CKW917560 CTT917560:CUS917560 DDP917560:DEO917560 DNL917560:DOK917560 DXH917560:DYG917560 EHD917560:EIC917560 EQZ917560:ERY917560 FAV917560:FBU917560 FKR917560:FLQ917560 FUN917560:FVM917560 GEJ917560:GFI917560 GOF917560:GPE917560 GYB917560:GZA917560 HHX917560:HIW917560 HRT917560:HSS917560 IBP917560:ICO917560 ILL917560:IMK917560 IVH917560:IWG917560 JFD917560:JGC917560 JOZ917560:JPY917560 JYV917560:JZU917560 KIR917560:KJQ917560 KSN917560:KTM917560 LCJ917560:LDI917560 LMF917560:LNE917560 LWB917560:LXA917560 MFX917560:MGW917560 MPT917560:MQS917560 MZP917560:NAO917560 NJL917560:NKK917560 NTH917560:NUG917560 ODD917560:OEC917560 OMZ917560:ONY917560 OWV917560:OXU917560 PGR917560:PHQ917560 PQN917560:PRM917560 QAJ917560:QBI917560 QKF917560:QLE917560 QUB917560:QVA917560 RDX917560:REW917560 RNT917560:ROS917560 RXP917560:RYO917560 SHL917560:SIK917560 SRH917560:SSG917560 TBD917560:TCC917560 TKZ917560:TLY917560 TUV917560:TVU917560 UER917560:UFQ917560 UON917560:UPM917560 UYJ917560:UZI917560 VIF917560:VJE917560 VSB917560:VTA917560 WBX917560:WCW917560 WLT917560:WMS917560 WVP917560:WWO917560 H983096:AG983096 JD983096:KC983096 SZ983096:TY983096 ACV983096:ADU983096 AMR983096:ANQ983096 AWN983096:AXM983096 BGJ983096:BHI983096 BQF983096:BRE983096 CAB983096:CBA983096 CJX983096:CKW983096 CTT983096:CUS983096 DDP983096:DEO983096 DNL983096:DOK983096 DXH983096:DYG983096 EHD983096:EIC983096 EQZ983096:ERY983096 FAV983096:FBU983096 FKR983096:FLQ983096 FUN983096:FVM983096 GEJ983096:GFI983096 GOF983096:GPE983096 GYB983096:GZA983096 HHX983096:HIW983096 HRT983096:HSS983096 IBP983096:ICO983096 ILL983096:IMK983096 IVH983096:IWG983096 JFD983096:JGC983096 JOZ983096:JPY983096 JYV983096:JZU983096 KIR983096:KJQ983096 KSN983096:KTM983096 LCJ983096:LDI983096 LMF983096:LNE983096 LWB983096:LXA983096 MFX983096:MGW983096 MPT983096:MQS983096 MZP983096:NAO983096 NJL983096:NKK983096 NTH983096:NUG983096 ODD983096:OEC983096 OMZ983096:ONY983096 OWV983096:OXU983096 PGR983096:PHQ983096 PQN983096:PRM983096 QAJ983096:QBI983096 QKF983096:QLE983096 QUB983096:QVA983096 RDX983096:REW983096 RNT983096:ROS983096 RXP983096:RYO983096 SHL983096:SIK983096 SRH983096:SSG983096 TBD983096:TCC983096 TKZ983096:TLY983096 TUV983096:TVU983096 UER983096:UFQ983096 UON983096:UPM983096 UYJ983096:UZI983096 VIF983096:VJE983096 VSB983096:VTA983096 WBX983096:WCW983096 WLT983096:WMS983096 WVP983096:WWO983096"/>
    <dataValidation imeMode="fullAlpha" allowBlank="1" showInputMessage="1" showErrorMessage="1" sqref="P47:AD47 JL47:JZ47 TH47:TV47 ADD47:ADR47 AMZ47:ANN47 AWV47:AXJ47 BGR47:BHF47 BQN47:BRB47 CAJ47:CAX47 CKF47:CKT47 CUB47:CUP47 DDX47:DEL47 DNT47:DOH47 DXP47:DYD47 EHL47:EHZ47 ERH47:ERV47 FBD47:FBR47 FKZ47:FLN47 FUV47:FVJ47 GER47:GFF47 GON47:GPB47 GYJ47:GYX47 HIF47:HIT47 HSB47:HSP47 IBX47:ICL47 ILT47:IMH47 IVP47:IWD47 JFL47:JFZ47 JPH47:JPV47 JZD47:JZR47 KIZ47:KJN47 KSV47:KTJ47 LCR47:LDF47 LMN47:LNB47 LWJ47:LWX47 MGF47:MGT47 MQB47:MQP47 MZX47:NAL47 NJT47:NKH47 NTP47:NUD47 ODL47:ODZ47 ONH47:ONV47 OXD47:OXR47 PGZ47:PHN47 PQV47:PRJ47 QAR47:QBF47 QKN47:QLB47 QUJ47:QUX47 REF47:RET47 ROB47:ROP47 RXX47:RYL47 SHT47:SIH47 SRP47:SSD47 TBL47:TBZ47 TLH47:TLV47 TVD47:TVR47 UEZ47:UFN47 UOV47:UPJ47 UYR47:UZF47 VIN47:VJB47 VSJ47:VSX47 WCF47:WCT47 WMB47:WMP47 WVX47:WWL47 P65583:AD65583 JL65583:JZ65583 TH65583:TV65583 ADD65583:ADR65583 AMZ65583:ANN65583 AWV65583:AXJ65583 BGR65583:BHF65583 BQN65583:BRB65583 CAJ65583:CAX65583 CKF65583:CKT65583 CUB65583:CUP65583 DDX65583:DEL65583 DNT65583:DOH65583 DXP65583:DYD65583 EHL65583:EHZ65583 ERH65583:ERV65583 FBD65583:FBR65583 FKZ65583:FLN65583 FUV65583:FVJ65583 GER65583:GFF65583 GON65583:GPB65583 GYJ65583:GYX65583 HIF65583:HIT65583 HSB65583:HSP65583 IBX65583:ICL65583 ILT65583:IMH65583 IVP65583:IWD65583 JFL65583:JFZ65583 JPH65583:JPV65583 JZD65583:JZR65583 KIZ65583:KJN65583 KSV65583:KTJ65583 LCR65583:LDF65583 LMN65583:LNB65583 LWJ65583:LWX65583 MGF65583:MGT65583 MQB65583:MQP65583 MZX65583:NAL65583 NJT65583:NKH65583 NTP65583:NUD65583 ODL65583:ODZ65583 ONH65583:ONV65583 OXD65583:OXR65583 PGZ65583:PHN65583 PQV65583:PRJ65583 QAR65583:QBF65583 QKN65583:QLB65583 QUJ65583:QUX65583 REF65583:RET65583 ROB65583:ROP65583 RXX65583:RYL65583 SHT65583:SIH65583 SRP65583:SSD65583 TBL65583:TBZ65583 TLH65583:TLV65583 TVD65583:TVR65583 UEZ65583:UFN65583 UOV65583:UPJ65583 UYR65583:UZF65583 VIN65583:VJB65583 VSJ65583:VSX65583 WCF65583:WCT65583 WMB65583:WMP65583 WVX65583:WWL65583 P131119:AD131119 JL131119:JZ131119 TH131119:TV131119 ADD131119:ADR131119 AMZ131119:ANN131119 AWV131119:AXJ131119 BGR131119:BHF131119 BQN131119:BRB131119 CAJ131119:CAX131119 CKF131119:CKT131119 CUB131119:CUP131119 DDX131119:DEL131119 DNT131119:DOH131119 DXP131119:DYD131119 EHL131119:EHZ131119 ERH131119:ERV131119 FBD131119:FBR131119 FKZ131119:FLN131119 FUV131119:FVJ131119 GER131119:GFF131119 GON131119:GPB131119 GYJ131119:GYX131119 HIF131119:HIT131119 HSB131119:HSP131119 IBX131119:ICL131119 ILT131119:IMH131119 IVP131119:IWD131119 JFL131119:JFZ131119 JPH131119:JPV131119 JZD131119:JZR131119 KIZ131119:KJN131119 KSV131119:KTJ131119 LCR131119:LDF131119 LMN131119:LNB131119 LWJ131119:LWX131119 MGF131119:MGT131119 MQB131119:MQP131119 MZX131119:NAL131119 NJT131119:NKH131119 NTP131119:NUD131119 ODL131119:ODZ131119 ONH131119:ONV131119 OXD131119:OXR131119 PGZ131119:PHN131119 PQV131119:PRJ131119 QAR131119:QBF131119 QKN131119:QLB131119 QUJ131119:QUX131119 REF131119:RET131119 ROB131119:ROP131119 RXX131119:RYL131119 SHT131119:SIH131119 SRP131119:SSD131119 TBL131119:TBZ131119 TLH131119:TLV131119 TVD131119:TVR131119 UEZ131119:UFN131119 UOV131119:UPJ131119 UYR131119:UZF131119 VIN131119:VJB131119 VSJ131119:VSX131119 WCF131119:WCT131119 WMB131119:WMP131119 WVX131119:WWL131119 P196655:AD196655 JL196655:JZ196655 TH196655:TV196655 ADD196655:ADR196655 AMZ196655:ANN196655 AWV196655:AXJ196655 BGR196655:BHF196655 BQN196655:BRB196655 CAJ196655:CAX196655 CKF196655:CKT196655 CUB196655:CUP196655 DDX196655:DEL196655 DNT196655:DOH196655 DXP196655:DYD196655 EHL196655:EHZ196655 ERH196655:ERV196655 FBD196655:FBR196655 FKZ196655:FLN196655 FUV196655:FVJ196655 GER196655:GFF196655 GON196655:GPB196655 GYJ196655:GYX196655 HIF196655:HIT196655 HSB196655:HSP196655 IBX196655:ICL196655 ILT196655:IMH196655 IVP196655:IWD196655 JFL196655:JFZ196655 JPH196655:JPV196655 JZD196655:JZR196655 KIZ196655:KJN196655 KSV196655:KTJ196655 LCR196655:LDF196655 LMN196655:LNB196655 LWJ196655:LWX196655 MGF196655:MGT196655 MQB196655:MQP196655 MZX196655:NAL196655 NJT196655:NKH196655 NTP196655:NUD196655 ODL196655:ODZ196655 ONH196655:ONV196655 OXD196655:OXR196655 PGZ196655:PHN196655 PQV196655:PRJ196655 QAR196655:QBF196655 QKN196655:QLB196655 QUJ196655:QUX196655 REF196655:RET196655 ROB196655:ROP196655 RXX196655:RYL196655 SHT196655:SIH196655 SRP196655:SSD196655 TBL196655:TBZ196655 TLH196655:TLV196655 TVD196655:TVR196655 UEZ196655:UFN196655 UOV196655:UPJ196655 UYR196655:UZF196655 VIN196655:VJB196655 VSJ196655:VSX196655 WCF196655:WCT196655 WMB196655:WMP196655 WVX196655:WWL196655 P262191:AD262191 JL262191:JZ262191 TH262191:TV262191 ADD262191:ADR262191 AMZ262191:ANN262191 AWV262191:AXJ262191 BGR262191:BHF262191 BQN262191:BRB262191 CAJ262191:CAX262191 CKF262191:CKT262191 CUB262191:CUP262191 DDX262191:DEL262191 DNT262191:DOH262191 DXP262191:DYD262191 EHL262191:EHZ262191 ERH262191:ERV262191 FBD262191:FBR262191 FKZ262191:FLN262191 FUV262191:FVJ262191 GER262191:GFF262191 GON262191:GPB262191 GYJ262191:GYX262191 HIF262191:HIT262191 HSB262191:HSP262191 IBX262191:ICL262191 ILT262191:IMH262191 IVP262191:IWD262191 JFL262191:JFZ262191 JPH262191:JPV262191 JZD262191:JZR262191 KIZ262191:KJN262191 KSV262191:KTJ262191 LCR262191:LDF262191 LMN262191:LNB262191 LWJ262191:LWX262191 MGF262191:MGT262191 MQB262191:MQP262191 MZX262191:NAL262191 NJT262191:NKH262191 NTP262191:NUD262191 ODL262191:ODZ262191 ONH262191:ONV262191 OXD262191:OXR262191 PGZ262191:PHN262191 PQV262191:PRJ262191 QAR262191:QBF262191 QKN262191:QLB262191 QUJ262191:QUX262191 REF262191:RET262191 ROB262191:ROP262191 RXX262191:RYL262191 SHT262191:SIH262191 SRP262191:SSD262191 TBL262191:TBZ262191 TLH262191:TLV262191 TVD262191:TVR262191 UEZ262191:UFN262191 UOV262191:UPJ262191 UYR262191:UZF262191 VIN262191:VJB262191 VSJ262191:VSX262191 WCF262191:WCT262191 WMB262191:WMP262191 WVX262191:WWL262191 P327727:AD327727 JL327727:JZ327727 TH327727:TV327727 ADD327727:ADR327727 AMZ327727:ANN327727 AWV327727:AXJ327727 BGR327727:BHF327727 BQN327727:BRB327727 CAJ327727:CAX327727 CKF327727:CKT327727 CUB327727:CUP327727 DDX327727:DEL327727 DNT327727:DOH327727 DXP327727:DYD327727 EHL327727:EHZ327727 ERH327727:ERV327727 FBD327727:FBR327727 FKZ327727:FLN327727 FUV327727:FVJ327727 GER327727:GFF327727 GON327727:GPB327727 GYJ327727:GYX327727 HIF327727:HIT327727 HSB327727:HSP327727 IBX327727:ICL327727 ILT327727:IMH327727 IVP327727:IWD327727 JFL327727:JFZ327727 JPH327727:JPV327727 JZD327727:JZR327727 KIZ327727:KJN327727 KSV327727:KTJ327727 LCR327727:LDF327727 LMN327727:LNB327727 LWJ327727:LWX327727 MGF327727:MGT327727 MQB327727:MQP327727 MZX327727:NAL327727 NJT327727:NKH327727 NTP327727:NUD327727 ODL327727:ODZ327727 ONH327727:ONV327727 OXD327727:OXR327727 PGZ327727:PHN327727 PQV327727:PRJ327727 QAR327727:QBF327727 QKN327727:QLB327727 QUJ327727:QUX327727 REF327727:RET327727 ROB327727:ROP327727 RXX327727:RYL327727 SHT327727:SIH327727 SRP327727:SSD327727 TBL327727:TBZ327727 TLH327727:TLV327727 TVD327727:TVR327727 UEZ327727:UFN327727 UOV327727:UPJ327727 UYR327727:UZF327727 VIN327727:VJB327727 VSJ327727:VSX327727 WCF327727:WCT327727 WMB327727:WMP327727 WVX327727:WWL327727 P393263:AD393263 JL393263:JZ393263 TH393263:TV393263 ADD393263:ADR393263 AMZ393263:ANN393263 AWV393263:AXJ393263 BGR393263:BHF393263 BQN393263:BRB393263 CAJ393263:CAX393263 CKF393263:CKT393263 CUB393263:CUP393263 DDX393263:DEL393263 DNT393263:DOH393263 DXP393263:DYD393263 EHL393263:EHZ393263 ERH393263:ERV393263 FBD393263:FBR393263 FKZ393263:FLN393263 FUV393263:FVJ393263 GER393263:GFF393263 GON393263:GPB393263 GYJ393263:GYX393263 HIF393263:HIT393263 HSB393263:HSP393263 IBX393263:ICL393263 ILT393263:IMH393263 IVP393263:IWD393263 JFL393263:JFZ393263 JPH393263:JPV393263 JZD393263:JZR393263 KIZ393263:KJN393263 KSV393263:KTJ393263 LCR393263:LDF393263 LMN393263:LNB393263 LWJ393263:LWX393263 MGF393263:MGT393263 MQB393263:MQP393263 MZX393263:NAL393263 NJT393263:NKH393263 NTP393263:NUD393263 ODL393263:ODZ393263 ONH393263:ONV393263 OXD393263:OXR393263 PGZ393263:PHN393263 PQV393263:PRJ393263 QAR393263:QBF393263 QKN393263:QLB393263 QUJ393263:QUX393263 REF393263:RET393263 ROB393263:ROP393263 RXX393263:RYL393263 SHT393263:SIH393263 SRP393263:SSD393263 TBL393263:TBZ393263 TLH393263:TLV393263 TVD393263:TVR393263 UEZ393263:UFN393263 UOV393263:UPJ393263 UYR393263:UZF393263 VIN393263:VJB393263 VSJ393263:VSX393263 WCF393263:WCT393263 WMB393263:WMP393263 WVX393263:WWL393263 P458799:AD458799 JL458799:JZ458799 TH458799:TV458799 ADD458799:ADR458799 AMZ458799:ANN458799 AWV458799:AXJ458799 BGR458799:BHF458799 BQN458799:BRB458799 CAJ458799:CAX458799 CKF458799:CKT458799 CUB458799:CUP458799 DDX458799:DEL458799 DNT458799:DOH458799 DXP458799:DYD458799 EHL458799:EHZ458799 ERH458799:ERV458799 FBD458799:FBR458799 FKZ458799:FLN458799 FUV458799:FVJ458799 GER458799:GFF458799 GON458799:GPB458799 GYJ458799:GYX458799 HIF458799:HIT458799 HSB458799:HSP458799 IBX458799:ICL458799 ILT458799:IMH458799 IVP458799:IWD458799 JFL458799:JFZ458799 JPH458799:JPV458799 JZD458799:JZR458799 KIZ458799:KJN458799 KSV458799:KTJ458799 LCR458799:LDF458799 LMN458799:LNB458799 LWJ458799:LWX458799 MGF458799:MGT458799 MQB458799:MQP458799 MZX458799:NAL458799 NJT458799:NKH458799 NTP458799:NUD458799 ODL458799:ODZ458799 ONH458799:ONV458799 OXD458799:OXR458799 PGZ458799:PHN458799 PQV458799:PRJ458799 QAR458799:QBF458799 QKN458799:QLB458799 QUJ458799:QUX458799 REF458799:RET458799 ROB458799:ROP458799 RXX458799:RYL458799 SHT458799:SIH458799 SRP458799:SSD458799 TBL458799:TBZ458799 TLH458799:TLV458799 TVD458799:TVR458799 UEZ458799:UFN458799 UOV458799:UPJ458799 UYR458799:UZF458799 VIN458799:VJB458799 VSJ458799:VSX458799 WCF458799:WCT458799 WMB458799:WMP458799 WVX458799:WWL458799 P524335:AD524335 JL524335:JZ524335 TH524335:TV524335 ADD524335:ADR524335 AMZ524335:ANN524335 AWV524335:AXJ524335 BGR524335:BHF524335 BQN524335:BRB524335 CAJ524335:CAX524335 CKF524335:CKT524335 CUB524335:CUP524335 DDX524335:DEL524335 DNT524335:DOH524335 DXP524335:DYD524335 EHL524335:EHZ524335 ERH524335:ERV524335 FBD524335:FBR524335 FKZ524335:FLN524335 FUV524335:FVJ524335 GER524335:GFF524335 GON524335:GPB524335 GYJ524335:GYX524335 HIF524335:HIT524335 HSB524335:HSP524335 IBX524335:ICL524335 ILT524335:IMH524335 IVP524335:IWD524335 JFL524335:JFZ524335 JPH524335:JPV524335 JZD524335:JZR524335 KIZ524335:KJN524335 KSV524335:KTJ524335 LCR524335:LDF524335 LMN524335:LNB524335 LWJ524335:LWX524335 MGF524335:MGT524335 MQB524335:MQP524335 MZX524335:NAL524335 NJT524335:NKH524335 NTP524335:NUD524335 ODL524335:ODZ524335 ONH524335:ONV524335 OXD524335:OXR524335 PGZ524335:PHN524335 PQV524335:PRJ524335 QAR524335:QBF524335 QKN524335:QLB524335 QUJ524335:QUX524335 REF524335:RET524335 ROB524335:ROP524335 RXX524335:RYL524335 SHT524335:SIH524335 SRP524335:SSD524335 TBL524335:TBZ524335 TLH524335:TLV524335 TVD524335:TVR524335 UEZ524335:UFN524335 UOV524335:UPJ524335 UYR524335:UZF524335 VIN524335:VJB524335 VSJ524335:VSX524335 WCF524335:WCT524335 WMB524335:WMP524335 WVX524335:WWL524335 P589871:AD589871 JL589871:JZ589871 TH589871:TV589871 ADD589871:ADR589871 AMZ589871:ANN589871 AWV589871:AXJ589871 BGR589871:BHF589871 BQN589871:BRB589871 CAJ589871:CAX589871 CKF589871:CKT589871 CUB589871:CUP589871 DDX589871:DEL589871 DNT589871:DOH589871 DXP589871:DYD589871 EHL589871:EHZ589871 ERH589871:ERV589871 FBD589871:FBR589871 FKZ589871:FLN589871 FUV589871:FVJ589871 GER589871:GFF589871 GON589871:GPB589871 GYJ589871:GYX589871 HIF589871:HIT589871 HSB589871:HSP589871 IBX589871:ICL589871 ILT589871:IMH589871 IVP589871:IWD589871 JFL589871:JFZ589871 JPH589871:JPV589871 JZD589871:JZR589871 KIZ589871:KJN589871 KSV589871:KTJ589871 LCR589871:LDF589871 LMN589871:LNB589871 LWJ589871:LWX589871 MGF589871:MGT589871 MQB589871:MQP589871 MZX589871:NAL589871 NJT589871:NKH589871 NTP589871:NUD589871 ODL589871:ODZ589871 ONH589871:ONV589871 OXD589871:OXR589871 PGZ589871:PHN589871 PQV589871:PRJ589871 QAR589871:QBF589871 QKN589871:QLB589871 QUJ589871:QUX589871 REF589871:RET589871 ROB589871:ROP589871 RXX589871:RYL589871 SHT589871:SIH589871 SRP589871:SSD589871 TBL589871:TBZ589871 TLH589871:TLV589871 TVD589871:TVR589871 UEZ589871:UFN589871 UOV589871:UPJ589871 UYR589871:UZF589871 VIN589871:VJB589871 VSJ589871:VSX589871 WCF589871:WCT589871 WMB589871:WMP589871 WVX589871:WWL589871 P655407:AD655407 JL655407:JZ655407 TH655407:TV655407 ADD655407:ADR655407 AMZ655407:ANN655407 AWV655407:AXJ655407 BGR655407:BHF655407 BQN655407:BRB655407 CAJ655407:CAX655407 CKF655407:CKT655407 CUB655407:CUP655407 DDX655407:DEL655407 DNT655407:DOH655407 DXP655407:DYD655407 EHL655407:EHZ655407 ERH655407:ERV655407 FBD655407:FBR655407 FKZ655407:FLN655407 FUV655407:FVJ655407 GER655407:GFF655407 GON655407:GPB655407 GYJ655407:GYX655407 HIF655407:HIT655407 HSB655407:HSP655407 IBX655407:ICL655407 ILT655407:IMH655407 IVP655407:IWD655407 JFL655407:JFZ655407 JPH655407:JPV655407 JZD655407:JZR655407 KIZ655407:KJN655407 KSV655407:KTJ655407 LCR655407:LDF655407 LMN655407:LNB655407 LWJ655407:LWX655407 MGF655407:MGT655407 MQB655407:MQP655407 MZX655407:NAL655407 NJT655407:NKH655407 NTP655407:NUD655407 ODL655407:ODZ655407 ONH655407:ONV655407 OXD655407:OXR655407 PGZ655407:PHN655407 PQV655407:PRJ655407 QAR655407:QBF655407 QKN655407:QLB655407 QUJ655407:QUX655407 REF655407:RET655407 ROB655407:ROP655407 RXX655407:RYL655407 SHT655407:SIH655407 SRP655407:SSD655407 TBL655407:TBZ655407 TLH655407:TLV655407 TVD655407:TVR655407 UEZ655407:UFN655407 UOV655407:UPJ655407 UYR655407:UZF655407 VIN655407:VJB655407 VSJ655407:VSX655407 WCF655407:WCT655407 WMB655407:WMP655407 WVX655407:WWL655407 P720943:AD720943 JL720943:JZ720943 TH720943:TV720943 ADD720943:ADR720943 AMZ720943:ANN720943 AWV720943:AXJ720943 BGR720943:BHF720943 BQN720943:BRB720943 CAJ720943:CAX720943 CKF720943:CKT720943 CUB720943:CUP720943 DDX720943:DEL720943 DNT720943:DOH720943 DXP720943:DYD720943 EHL720943:EHZ720943 ERH720943:ERV720943 FBD720943:FBR720943 FKZ720943:FLN720943 FUV720943:FVJ720943 GER720943:GFF720943 GON720943:GPB720943 GYJ720943:GYX720943 HIF720943:HIT720943 HSB720943:HSP720943 IBX720943:ICL720943 ILT720943:IMH720943 IVP720943:IWD720943 JFL720943:JFZ720943 JPH720943:JPV720943 JZD720943:JZR720943 KIZ720943:KJN720943 KSV720943:KTJ720943 LCR720943:LDF720943 LMN720943:LNB720943 LWJ720943:LWX720943 MGF720943:MGT720943 MQB720943:MQP720943 MZX720943:NAL720943 NJT720943:NKH720943 NTP720943:NUD720943 ODL720943:ODZ720943 ONH720943:ONV720943 OXD720943:OXR720943 PGZ720943:PHN720943 PQV720943:PRJ720943 QAR720943:QBF720943 QKN720943:QLB720943 QUJ720943:QUX720943 REF720943:RET720943 ROB720943:ROP720943 RXX720943:RYL720943 SHT720943:SIH720943 SRP720943:SSD720943 TBL720943:TBZ720943 TLH720943:TLV720943 TVD720943:TVR720943 UEZ720943:UFN720943 UOV720943:UPJ720943 UYR720943:UZF720943 VIN720943:VJB720943 VSJ720943:VSX720943 WCF720943:WCT720943 WMB720943:WMP720943 WVX720943:WWL720943 P786479:AD786479 JL786479:JZ786479 TH786479:TV786479 ADD786479:ADR786479 AMZ786479:ANN786479 AWV786479:AXJ786479 BGR786479:BHF786479 BQN786479:BRB786479 CAJ786479:CAX786479 CKF786479:CKT786479 CUB786479:CUP786479 DDX786479:DEL786479 DNT786479:DOH786479 DXP786479:DYD786479 EHL786479:EHZ786479 ERH786479:ERV786479 FBD786479:FBR786479 FKZ786479:FLN786479 FUV786479:FVJ786479 GER786479:GFF786479 GON786479:GPB786479 GYJ786479:GYX786479 HIF786479:HIT786479 HSB786479:HSP786479 IBX786479:ICL786479 ILT786479:IMH786479 IVP786479:IWD786479 JFL786479:JFZ786479 JPH786479:JPV786479 JZD786479:JZR786479 KIZ786479:KJN786479 KSV786479:KTJ786479 LCR786479:LDF786479 LMN786479:LNB786479 LWJ786479:LWX786479 MGF786479:MGT786479 MQB786479:MQP786479 MZX786479:NAL786479 NJT786479:NKH786479 NTP786479:NUD786479 ODL786479:ODZ786479 ONH786479:ONV786479 OXD786479:OXR786479 PGZ786479:PHN786479 PQV786479:PRJ786479 QAR786479:QBF786479 QKN786479:QLB786479 QUJ786479:QUX786479 REF786479:RET786479 ROB786479:ROP786479 RXX786479:RYL786479 SHT786479:SIH786479 SRP786479:SSD786479 TBL786479:TBZ786479 TLH786479:TLV786479 TVD786479:TVR786479 UEZ786479:UFN786479 UOV786479:UPJ786479 UYR786479:UZF786479 VIN786479:VJB786479 VSJ786479:VSX786479 WCF786479:WCT786479 WMB786479:WMP786479 WVX786479:WWL786479 P852015:AD852015 JL852015:JZ852015 TH852015:TV852015 ADD852015:ADR852015 AMZ852015:ANN852015 AWV852015:AXJ852015 BGR852015:BHF852015 BQN852015:BRB852015 CAJ852015:CAX852015 CKF852015:CKT852015 CUB852015:CUP852015 DDX852015:DEL852015 DNT852015:DOH852015 DXP852015:DYD852015 EHL852015:EHZ852015 ERH852015:ERV852015 FBD852015:FBR852015 FKZ852015:FLN852015 FUV852015:FVJ852015 GER852015:GFF852015 GON852015:GPB852015 GYJ852015:GYX852015 HIF852015:HIT852015 HSB852015:HSP852015 IBX852015:ICL852015 ILT852015:IMH852015 IVP852015:IWD852015 JFL852015:JFZ852015 JPH852015:JPV852015 JZD852015:JZR852015 KIZ852015:KJN852015 KSV852015:KTJ852015 LCR852015:LDF852015 LMN852015:LNB852015 LWJ852015:LWX852015 MGF852015:MGT852015 MQB852015:MQP852015 MZX852015:NAL852015 NJT852015:NKH852015 NTP852015:NUD852015 ODL852015:ODZ852015 ONH852015:ONV852015 OXD852015:OXR852015 PGZ852015:PHN852015 PQV852015:PRJ852015 QAR852015:QBF852015 QKN852015:QLB852015 QUJ852015:QUX852015 REF852015:RET852015 ROB852015:ROP852015 RXX852015:RYL852015 SHT852015:SIH852015 SRP852015:SSD852015 TBL852015:TBZ852015 TLH852015:TLV852015 TVD852015:TVR852015 UEZ852015:UFN852015 UOV852015:UPJ852015 UYR852015:UZF852015 VIN852015:VJB852015 VSJ852015:VSX852015 WCF852015:WCT852015 WMB852015:WMP852015 WVX852015:WWL852015 P917551:AD917551 JL917551:JZ917551 TH917551:TV917551 ADD917551:ADR917551 AMZ917551:ANN917551 AWV917551:AXJ917551 BGR917551:BHF917551 BQN917551:BRB917551 CAJ917551:CAX917551 CKF917551:CKT917551 CUB917551:CUP917551 DDX917551:DEL917551 DNT917551:DOH917551 DXP917551:DYD917551 EHL917551:EHZ917551 ERH917551:ERV917551 FBD917551:FBR917551 FKZ917551:FLN917551 FUV917551:FVJ917551 GER917551:GFF917551 GON917551:GPB917551 GYJ917551:GYX917551 HIF917551:HIT917551 HSB917551:HSP917551 IBX917551:ICL917551 ILT917551:IMH917551 IVP917551:IWD917551 JFL917551:JFZ917551 JPH917551:JPV917551 JZD917551:JZR917551 KIZ917551:KJN917551 KSV917551:KTJ917551 LCR917551:LDF917551 LMN917551:LNB917551 LWJ917551:LWX917551 MGF917551:MGT917551 MQB917551:MQP917551 MZX917551:NAL917551 NJT917551:NKH917551 NTP917551:NUD917551 ODL917551:ODZ917551 ONH917551:ONV917551 OXD917551:OXR917551 PGZ917551:PHN917551 PQV917551:PRJ917551 QAR917551:QBF917551 QKN917551:QLB917551 QUJ917551:QUX917551 REF917551:RET917551 ROB917551:ROP917551 RXX917551:RYL917551 SHT917551:SIH917551 SRP917551:SSD917551 TBL917551:TBZ917551 TLH917551:TLV917551 TVD917551:TVR917551 UEZ917551:UFN917551 UOV917551:UPJ917551 UYR917551:UZF917551 VIN917551:VJB917551 VSJ917551:VSX917551 WCF917551:WCT917551 WMB917551:WMP917551 WVX917551:WWL917551 P983087:AD983087 JL983087:JZ983087 TH983087:TV983087 ADD983087:ADR983087 AMZ983087:ANN983087 AWV983087:AXJ983087 BGR983087:BHF983087 BQN983087:BRB983087 CAJ983087:CAX983087 CKF983087:CKT983087 CUB983087:CUP983087 DDX983087:DEL983087 DNT983087:DOH983087 DXP983087:DYD983087 EHL983087:EHZ983087 ERH983087:ERV983087 FBD983087:FBR983087 FKZ983087:FLN983087 FUV983087:FVJ983087 GER983087:GFF983087 GON983087:GPB983087 GYJ983087:GYX983087 HIF983087:HIT983087 HSB983087:HSP983087 IBX983087:ICL983087 ILT983087:IMH983087 IVP983087:IWD983087 JFL983087:JFZ983087 JPH983087:JPV983087 JZD983087:JZR983087 KIZ983087:KJN983087 KSV983087:KTJ983087 LCR983087:LDF983087 LMN983087:LNB983087 LWJ983087:LWX983087 MGF983087:MGT983087 MQB983087:MQP983087 MZX983087:NAL983087 NJT983087:NKH983087 NTP983087:NUD983087 ODL983087:ODZ983087 ONH983087:ONV983087 OXD983087:OXR983087 PGZ983087:PHN983087 PQV983087:PRJ983087 QAR983087:QBF983087 QKN983087:QLB983087 QUJ983087:QUX983087 REF983087:RET983087 ROB983087:ROP983087 RXX983087:RYL983087 SHT983087:SIH983087 SRP983087:SSD983087 TBL983087:TBZ983087 TLH983087:TLV983087 TVD983087:TVR983087 UEZ983087:UFN983087 UOV983087:UPJ983087 UYR983087:UZF983087 VIN983087:VJB983087 VSJ983087:VSX983087 WCF983087:WCT983087 WMB983087:WMP983087 WVX983087:WWL983087"/>
    <dataValidation imeMode="fullKatakana" allowBlank="1" showInputMessage="1" showErrorMessage="1" sqref="AE39:AG44 KA39:KC44 TW39:TY44 ADS39:ADU44 ANO39:ANQ44 AXK39:AXM44 BHG39:BHI44 BRC39:BRE44 CAY39:CBA44 CKU39:CKW44 CUQ39:CUS44 DEM39:DEO44 DOI39:DOK44 DYE39:DYG44 EIA39:EIC44 ERW39:ERY44 FBS39:FBU44 FLO39:FLQ44 FVK39:FVM44 GFG39:GFI44 GPC39:GPE44 GYY39:GZA44 HIU39:HIW44 HSQ39:HSS44 ICM39:ICO44 IMI39:IMK44 IWE39:IWG44 JGA39:JGC44 JPW39:JPY44 JZS39:JZU44 KJO39:KJQ44 KTK39:KTM44 LDG39:LDI44 LNC39:LNE44 LWY39:LXA44 MGU39:MGW44 MQQ39:MQS44 NAM39:NAO44 NKI39:NKK44 NUE39:NUG44 OEA39:OEC44 ONW39:ONY44 OXS39:OXU44 PHO39:PHQ44 PRK39:PRM44 QBG39:QBI44 QLC39:QLE44 QUY39:QVA44 REU39:REW44 ROQ39:ROS44 RYM39:RYO44 SII39:SIK44 SSE39:SSG44 TCA39:TCC44 TLW39:TLY44 TVS39:TVU44 UFO39:UFQ44 UPK39:UPM44 UZG39:UZI44 VJC39:VJE44 VSY39:VTA44 WCU39:WCW44 WMQ39:WMS44 WWM39:WWO44 AE65575:AG65580 KA65575:KC65580 TW65575:TY65580 ADS65575:ADU65580 ANO65575:ANQ65580 AXK65575:AXM65580 BHG65575:BHI65580 BRC65575:BRE65580 CAY65575:CBA65580 CKU65575:CKW65580 CUQ65575:CUS65580 DEM65575:DEO65580 DOI65575:DOK65580 DYE65575:DYG65580 EIA65575:EIC65580 ERW65575:ERY65580 FBS65575:FBU65580 FLO65575:FLQ65580 FVK65575:FVM65580 GFG65575:GFI65580 GPC65575:GPE65580 GYY65575:GZA65580 HIU65575:HIW65580 HSQ65575:HSS65580 ICM65575:ICO65580 IMI65575:IMK65580 IWE65575:IWG65580 JGA65575:JGC65580 JPW65575:JPY65580 JZS65575:JZU65580 KJO65575:KJQ65580 KTK65575:KTM65580 LDG65575:LDI65580 LNC65575:LNE65580 LWY65575:LXA65580 MGU65575:MGW65580 MQQ65575:MQS65580 NAM65575:NAO65580 NKI65575:NKK65580 NUE65575:NUG65580 OEA65575:OEC65580 ONW65575:ONY65580 OXS65575:OXU65580 PHO65575:PHQ65580 PRK65575:PRM65580 QBG65575:QBI65580 QLC65575:QLE65580 QUY65575:QVA65580 REU65575:REW65580 ROQ65575:ROS65580 RYM65575:RYO65580 SII65575:SIK65580 SSE65575:SSG65580 TCA65575:TCC65580 TLW65575:TLY65580 TVS65575:TVU65580 UFO65575:UFQ65580 UPK65575:UPM65580 UZG65575:UZI65580 VJC65575:VJE65580 VSY65575:VTA65580 WCU65575:WCW65580 WMQ65575:WMS65580 WWM65575:WWO65580 AE131111:AG131116 KA131111:KC131116 TW131111:TY131116 ADS131111:ADU131116 ANO131111:ANQ131116 AXK131111:AXM131116 BHG131111:BHI131116 BRC131111:BRE131116 CAY131111:CBA131116 CKU131111:CKW131116 CUQ131111:CUS131116 DEM131111:DEO131116 DOI131111:DOK131116 DYE131111:DYG131116 EIA131111:EIC131116 ERW131111:ERY131116 FBS131111:FBU131116 FLO131111:FLQ131116 FVK131111:FVM131116 GFG131111:GFI131116 GPC131111:GPE131116 GYY131111:GZA131116 HIU131111:HIW131116 HSQ131111:HSS131116 ICM131111:ICO131116 IMI131111:IMK131116 IWE131111:IWG131116 JGA131111:JGC131116 JPW131111:JPY131116 JZS131111:JZU131116 KJO131111:KJQ131116 KTK131111:KTM131116 LDG131111:LDI131116 LNC131111:LNE131116 LWY131111:LXA131116 MGU131111:MGW131116 MQQ131111:MQS131116 NAM131111:NAO131116 NKI131111:NKK131116 NUE131111:NUG131116 OEA131111:OEC131116 ONW131111:ONY131116 OXS131111:OXU131116 PHO131111:PHQ131116 PRK131111:PRM131116 QBG131111:QBI131116 QLC131111:QLE131116 QUY131111:QVA131116 REU131111:REW131116 ROQ131111:ROS131116 RYM131111:RYO131116 SII131111:SIK131116 SSE131111:SSG131116 TCA131111:TCC131116 TLW131111:TLY131116 TVS131111:TVU131116 UFO131111:UFQ131116 UPK131111:UPM131116 UZG131111:UZI131116 VJC131111:VJE131116 VSY131111:VTA131116 WCU131111:WCW131116 WMQ131111:WMS131116 WWM131111:WWO131116 AE196647:AG196652 KA196647:KC196652 TW196647:TY196652 ADS196647:ADU196652 ANO196647:ANQ196652 AXK196647:AXM196652 BHG196647:BHI196652 BRC196647:BRE196652 CAY196647:CBA196652 CKU196647:CKW196652 CUQ196647:CUS196652 DEM196647:DEO196652 DOI196647:DOK196652 DYE196647:DYG196652 EIA196647:EIC196652 ERW196647:ERY196652 FBS196647:FBU196652 FLO196647:FLQ196652 FVK196647:FVM196652 GFG196647:GFI196652 GPC196647:GPE196652 GYY196647:GZA196652 HIU196647:HIW196652 HSQ196647:HSS196652 ICM196647:ICO196652 IMI196647:IMK196652 IWE196647:IWG196652 JGA196647:JGC196652 JPW196647:JPY196652 JZS196647:JZU196652 KJO196647:KJQ196652 KTK196647:KTM196652 LDG196647:LDI196652 LNC196647:LNE196652 LWY196647:LXA196652 MGU196647:MGW196652 MQQ196647:MQS196652 NAM196647:NAO196652 NKI196647:NKK196652 NUE196647:NUG196652 OEA196647:OEC196652 ONW196647:ONY196652 OXS196647:OXU196652 PHO196647:PHQ196652 PRK196647:PRM196652 QBG196647:QBI196652 QLC196647:QLE196652 QUY196647:QVA196652 REU196647:REW196652 ROQ196647:ROS196652 RYM196647:RYO196652 SII196647:SIK196652 SSE196647:SSG196652 TCA196647:TCC196652 TLW196647:TLY196652 TVS196647:TVU196652 UFO196647:UFQ196652 UPK196647:UPM196652 UZG196647:UZI196652 VJC196647:VJE196652 VSY196647:VTA196652 WCU196647:WCW196652 WMQ196647:WMS196652 WWM196647:WWO196652 AE262183:AG262188 KA262183:KC262188 TW262183:TY262188 ADS262183:ADU262188 ANO262183:ANQ262188 AXK262183:AXM262188 BHG262183:BHI262188 BRC262183:BRE262188 CAY262183:CBA262188 CKU262183:CKW262188 CUQ262183:CUS262188 DEM262183:DEO262188 DOI262183:DOK262188 DYE262183:DYG262188 EIA262183:EIC262188 ERW262183:ERY262188 FBS262183:FBU262188 FLO262183:FLQ262188 FVK262183:FVM262188 GFG262183:GFI262188 GPC262183:GPE262188 GYY262183:GZA262188 HIU262183:HIW262188 HSQ262183:HSS262188 ICM262183:ICO262188 IMI262183:IMK262188 IWE262183:IWG262188 JGA262183:JGC262188 JPW262183:JPY262188 JZS262183:JZU262188 KJO262183:KJQ262188 KTK262183:KTM262188 LDG262183:LDI262188 LNC262183:LNE262188 LWY262183:LXA262188 MGU262183:MGW262188 MQQ262183:MQS262188 NAM262183:NAO262188 NKI262183:NKK262188 NUE262183:NUG262188 OEA262183:OEC262188 ONW262183:ONY262188 OXS262183:OXU262188 PHO262183:PHQ262188 PRK262183:PRM262188 QBG262183:QBI262188 QLC262183:QLE262188 QUY262183:QVA262188 REU262183:REW262188 ROQ262183:ROS262188 RYM262183:RYO262188 SII262183:SIK262188 SSE262183:SSG262188 TCA262183:TCC262188 TLW262183:TLY262188 TVS262183:TVU262188 UFO262183:UFQ262188 UPK262183:UPM262188 UZG262183:UZI262188 VJC262183:VJE262188 VSY262183:VTA262188 WCU262183:WCW262188 WMQ262183:WMS262188 WWM262183:WWO262188 AE327719:AG327724 KA327719:KC327724 TW327719:TY327724 ADS327719:ADU327724 ANO327719:ANQ327724 AXK327719:AXM327724 BHG327719:BHI327724 BRC327719:BRE327724 CAY327719:CBA327724 CKU327719:CKW327724 CUQ327719:CUS327724 DEM327719:DEO327724 DOI327719:DOK327724 DYE327719:DYG327724 EIA327719:EIC327724 ERW327719:ERY327724 FBS327719:FBU327724 FLO327719:FLQ327724 FVK327719:FVM327724 GFG327719:GFI327724 GPC327719:GPE327724 GYY327719:GZA327724 HIU327719:HIW327724 HSQ327719:HSS327724 ICM327719:ICO327724 IMI327719:IMK327724 IWE327719:IWG327724 JGA327719:JGC327724 JPW327719:JPY327724 JZS327719:JZU327724 KJO327719:KJQ327724 KTK327719:KTM327724 LDG327719:LDI327724 LNC327719:LNE327724 LWY327719:LXA327724 MGU327719:MGW327724 MQQ327719:MQS327724 NAM327719:NAO327724 NKI327719:NKK327724 NUE327719:NUG327724 OEA327719:OEC327724 ONW327719:ONY327724 OXS327719:OXU327724 PHO327719:PHQ327724 PRK327719:PRM327724 QBG327719:QBI327724 QLC327719:QLE327724 QUY327719:QVA327724 REU327719:REW327724 ROQ327719:ROS327724 RYM327719:RYO327724 SII327719:SIK327724 SSE327719:SSG327724 TCA327719:TCC327724 TLW327719:TLY327724 TVS327719:TVU327724 UFO327719:UFQ327724 UPK327719:UPM327724 UZG327719:UZI327724 VJC327719:VJE327724 VSY327719:VTA327724 WCU327719:WCW327724 WMQ327719:WMS327724 WWM327719:WWO327724 AE393255:AG393260 KA393255:KC393260 TW393255:TY393260 ADS393255:ADU393260 ANO393255:ANQ393260 AXK393255:AXM393260 BHG393255:BHI393260 BRC393255:BRE393260 CAY393255:CBA393260 CKU393255:CKW393260 CUQ393255:CUS393260 DEM393255:DEO393260 DOI393255:DOK393260 DYE393255:DYG393260 EIA393255:EIC393260 ERW393255:ERY393260 FBS393255:FBU393260 FLO393255:FLQ393260 FVK393255:FVM393260 GFG393255:GFI393260 GPC393255:GPE393260 GYY393255:GZA393260 HIU393255:HIW393260 HSQ393255:HSS393260 ICM393255:ICO393260 IMI393255:IMK393260 IWE393255:IWG393260 JGA393255:JGC393260 JPW393255:JPY393260 JZS393255:JZU393260 KJO393255:KJQ393260 KTK393255:KTM393260 LDG393255:LDI393260 LNC393255:LNE393260 LWY393255:LXA393260 MGU393255:MGW393260 MQQ393255:MQS393260 NAM393255:NAO393260 NKI393255:NKK393260 NUE393255:NUG393260 OEA393255:OEC393260 ONW393255:ONY393260 OXS393255:OXU393260 PHO393255:PHQ393260 PRK393255:PRM393260 QBG393255:QBI393260 QLC393255:QLE393260 QUY393255:QVA393260 REU393255:REW393260 ROQ393255:ROS393260 RYM393255:RYO393260 SII393255:SIK393260 SSE393255:SSG393260 TCA393255:TCC393260 TLW393255:TLY393260 TVS393255:TVU393260 UFO393255:UFQ393260 UPK393255:UPM393260 UZG393255:UZI393260 VJC393255:VJE393260 VSY393255:VTA393260 WCU393255:WCW393260 WMQ393255:WMS393260 WWM393255:WWO393260 AE458791:AG458796 KA458791:KC458796 TW458791:TY458796 ADS458791:ADU458796 ANO458791:ANQ458796 AXK458791:AXM458796 BHG458791:BHI458796 BRC458791:BRE458796 CAY458791:CBA458796 CKU458791:CKW458796 CUQ458791:CUS458796 DEM458791:DEO458796 DOI458791:DOK458796 DYE458791:DYG458796 EIA458791:EIC458796 ERW458791:ERY458796 FBS458791:FBU458796 FLO458791:FLQ458796 FVK458791:FVM458796 GFG458791:GFI458796 GPC458791:GPE458796 GYY458791:GZA458796 HIU458791:HIW458796 HSQ458791:HSS458796 ICM458791:ICO458796 IMI458791:IMK458796 IWE458791:IWG458796 JGA458791:JGC458796 JPW458791:JPY458796 JZS458791:JZU458796 KJO458791:KJQ458796 KTK458791:KTM458796 LDG458791:LDI458796 LNC458791:LNE458796 LWY458791:LXA458796 MGU458791:MGW458796 MQQ458791:MQS458796 NAM458791:NAO458796 NKI458791:NKK458796 NUE458791:NUG458796 OEA458791:OEC458796 ONW458791:ONY458796 OXS458791:OXU458796 PHO458791:PHQ458796 PRK458791:PRM458796 QBG458791:QBI458796 QLC458791:QLE458796 QUY458791:QVA458796 REU458791:REW458796 ROQ458791:ROS458796 RYM458791:RYO458796 SII458791:SIK458796 SSE458791:SSG458796 TCA458791:TCC458796 TLW458791:TLY458796 TVS458791:TVU458796 UFO458791:UFQ458796 UPK458791:UPM458796 UZG458791:UZI458796 VJC458791:VJE458796 VSY458791:VTA458796 WCU458791:WCW458796 WMQ458791:WMS458796 WWM458791:WWO458796 AE524327:AG524332 KA524327:KC524332 TW524327:TY524332 ADS524327:ADU524332 ANO524327:ANQ524332 AXK524327:AXM524332 BHG524327:BHI524332 BRC524327:BRE524332 CAY524327:CBA524332 CKU524327:CKW524332 CUQ524327:CUS524332 DEM524327:DEO524332 DOI524327:DOK524332 DYE524327:DYG524332 EIA524327:EIC524332 ERW524327:ERY524332 FBS524327:FBU524332 FLO524327:FLQ524332 FVK524327:FVM524332 GFG524327:GFI524332 GPC524327:GPE524332 GYY524327:GZA524332 HIU524327:HIW524332 HSQ524327:HSS524332 ICM524327:ICO524332 IMI524327:IMK524332 IWE524327:IWG524332 JGA524327:JGC524332 JPW524327:JPY524332 JZS524327:JZU524332 KJO524327:KJQ524332 KTK524327:KTM524332 LDG524327:LDI524332 LNC524327:LNE524332 LWY524327:LXA524332 MGU524327:MGW524332 MQQ524327:MQS524332 NAM524327:NAO524332 NKI524327:NKK524332 NUE524327:NUG524332 OEA524327:OEC524332 ONW524327:ONY524332 OXS524327:OXU524332 PHO524327:PHQ524332 PRK524327:PRM524332 QBG524327:QBI524332 QLC524327:QLE524332 QUY524327:QVA524332 REU524327:REW524332 ROQ524327:ROS524332 RYM524327:RYO524332 SII524327:SIK524332 SSE524327:SSG524332 TCA524327:TCC524332 TLW524327:TLY524332 TVS524327:TVU524332 UFO524327:UFQ524332 UPK524327:UPM524332 UZG524327:UZI524332 VJC524327:VJE524332 VSY524327:VTA524332 WCU524327:WCW524332 WMQ524327:WMS524332 WWM524327:WWO524332 AE589863:AG589868 KA589863:KC589868 TW589863:TY589868 ADS589863:ADU589868 ANO589863:ANQ589868 AXK589863:AXM589868 BHG589863:BHI589868 BRC589863:BRE589868 CAY589863:CBA589868 CKU589863:CKW589868 CUQ589863:CUS589868 DEM589863:DEO589868 DOI589863:DOK589868 DYE589863:DYG589868 EIA589863:EIC589868 ERW589863:ERY589868 FBS589863:FBU589868 FLO589863:FLQ589868 FVK589863:FVM589868 GFG589863:GFI589868 GPC589863:GPE589868 GYY589863:GZA589868 HIU589863:HIW589868 HSQ589863:HSS589868 ICM589863:ICO589868 IMI589863:IMK589868 IWE589863:IWG589868 JGA589863:JGC589868 JPW589863:JPY589868 JZS589863:JZU589868 KJO589863:KJQ589868 KTK589863:KTM589868 LDG589863:LDI589868 LNC589863:LNE589868 LWY589863:LXA589868 MGU589863:MGW589868 MQQ589863:MQS589868 NAM589863:NAO589868 NKI589863:NKK589868 NUE589863:NUG589868 OEA589863:OEC589868 ONW589863:ONY589868 OXS589863:OXU589868 PHO589863:PHQ589868 PRK589863:PRM589868 QBG589863:QBI589868 QLC589863:QLE589868 QUY589863:QVA589868 REU589863:REW589868 ROQ589863:ROS589868 RYM589863:RYO589868 SII589863:SIK589868 SSE589863:SSG589868 TCA589863:TCC589868 TLW589863:TLY589868 TVS589863:TVU589868 UFO589863:UFQ589868 UPK589863:UPM589868 UZG589863:UZI589868 VJC589863:VJE589868 VSY589863:VTA589868 WCU589863:WCW589868 WMQ589863:WMS589868 WWM589863:WWO589868 AE655399:AG655404 KA655399:KC655404 TW655399:TY655404 ADS655399:ADU655404 ANO655399:ANQ655404 AXK655399:AXM655404 BHG655399:BHI655404 BRC655399:BRE655404 CAY655399:CBA655404 CKU655399:CKW655404 CUQ655399:CUS655404 DEM655399:DEO655404 DOI655399:DOK655404 DYE655399:DYG655404 EIA655399:EIC655404 ERW655399:ERY655404 FBS655399:FBU655404 FLO655399:FLQ655404 FVK655399:FVM655404 GFG655399:GFI655404 GPC655399:GPE655404 GYY655399:GZA655404 HIU655399:HIW655404 HSQ655399:HSS655404 ICM655399:ICO655404 IMI655399:IMK655404 IWE655399:IWG655404 JGA655399:JGC655404 JPW655399:JPY655404 JZS655399:JZU655404 KJO655399:KJQ655404 KTK655399:KTM655404 LDG655399:LDI655404 LNC655399:LNE655404 LWY655399:LXA655404 MGU655399:MGW655404 MQQ655399:MQS655404 NAM655399:NAO655404 NKI655399:NKK655404 NUE655399:NUG655404 OEA655399:OEC655404 ONW655399:ONY655404 OXS655399:OXU655404 PHO655399:PHQ655404 PRK655399:PRM655404 QBG655399:QBI655404 QLC655399:QLE655404 QUY655399:QVA655404 REU655399:REW655404 ROQ655399:ROS655404 RYM655399:RYO655404 SII655399:SIK655404 SSE655399:SSG655404 TCA655399:TCC655404 TLW655399:TLY655404 TVS655399:TVU655404 UFO655399:UFQ655404 UPK655399:UPM655404 UZG655399:UZI655404 VJC655399:VJE655404 VSY655399:VTA655404 WCU655399:WCW655404 WMQ655399:WMS655404 WWM655399:WWO655404 AE720935:AG720940 KA720935:KC720940 TW720935:TY720940 ADS720935:ADU720940 ANO720935:ANQ720940 AXK720935:AXM720940 BHG720935:BHI720940 BRC720935:BRE720940 CAY720935:CBA720940 CKU720935:CKW720940 CUQ720935:CUS720940 DEM720935:DEO720940 DOI720935:DOK720940 DYE720935:DYG720940 EIA720935:EIC720940 ERW720935:ERY720940 FBS720935:FBU720940 FLO720935:FLQ720940 FVK720935:FVM720940 GFG720935:GFI720940 GPC720935:GPE720940 GYY720935:GZA720940 HIU720935:HIW720940 HSQ720935:HSS720940 ICM720935:ICO720940 IMI720935:IMK720940 IWE720935:IWG720940 JGA720935:JGC720940 JPW720935:JPY720940 JZS720935:JZU720940 KJO720935:KJQ720940 KTK720935:KTM720940 LDG720935:LDI720940 LNC720935:LNE720940 LWY720935:LXA720940 MGU720935:MGW720940 MQQ720935:MQS720940 NAM720935:NAO720940 NKI720935:NKK720940 NUE720935:NUG720940 OEA720935:OEC720940 ONW720935:ONY720940 OXS720935:OXU720940 PHO720935:PHQ720940 PRK720935:PRM720940 QBG720935:QBI720940 QLC720935:QLE720940 QUY720935:QVA720940 REU720935:REW720940 ROQ720935:ROS720940 RYM720935:RYO720940 SII720935:SIK720940 SSE720935:SSG720940 TCA720935:TCC720940 TLW720935:TLY720940 TVS720935:TVU720940 UFO720935:UFQ720940 UPK720935:UPM720940 UZG720935:UZI720940 VJC720935:VJE720940 VSY720935:VTA720940 WCU720935:WCW720940 WMQ720935:WMS720940 WWM720935:WWO720940 AE786471:AG786476 KA786471:KC786476 TW786471:TY786476 ADS786471:ADU786476 ANO786471:ANQ786476 AXK786471:AXM786476 BHG786471:BHI786476 BRC786471:BRE786476 CAY786471:CBA786476 CKU786471:CKW786476 CUQ786471:CUS786476 DEM786471:DEO786476 DOI786471:DOK786476 DYE786471:DYG786476 EIA786471:EIC786476 ERW786471:ERY786476 FBS786471:FBU786476 FLO786471:FLQ786476 FVK786471:FVM786476 GFG786471:GFI786476 GPC786471:GPE786476 GYY786471:GZA786476 HIU786471:HIW786476 HSQ786471:HSS786476 ICM786471:ICO786476 IMI786471:IMK786476 IWE786471:IWG786476 JGA786471:JGC786476 JPW786471:JPY786476 JZS786471:JZU786476 KJO786471:KJQ786476 KTK786471:KTM786476 LDG786471:LDI786476 LNC786471:LNE786476 LWY786471:LXA786476 MGU786471:MGW786476 MQQ786471:MQS786476 NAM786471:NAO786476 NKI786471:NKK786476 NUE786471:NUG786476 OEA786471:OEC786476 ONW786471:ONY786476 OXS786471:OXU786476 PHO786471:PHQ786476 PRK786471:PRM786476 QBG786471:QBI786476 QLC786471:QLE786476 QUY786471:QVA786476 REU786471:REW786476 ROQ786471:ROS786476 RYM786471:RYO786476 SII786471:SIK786476 SSE786471:SSG786476 TCA786471:TCC786476 TLW786471:TLY786476 TVS786471:TVU786476 UFO786471:UFQ786476 UPK786471:UPM786476 UZG786471:UZI786476 VJC786471:VJE786476 VSY786471:VTA786476 WCU786471:WCW786476 WMQ786471:WMS786476 WWM786471:WWO786476 AE852007:AG852012 KA852007:KC852012 TW852007:TY852012 ADS852007:ADU852012 ANO852007:ANQ852012 AXK852007:AXM852012 BHG852007:BHI852012 BRC852007:BRE852012 CAY852007:CBA852012 CKU852007:CKW852012 CUQ852007:CUS852012 DEM852007:DEO852012 DOI852007:DOK852012 DYE852007:DYG852012 EIA852007:EIC852012 ERW852007:ERY852012 FBS852007:FBU852012 FLO852007:FLQ852012 FVK852007:FVM852012 GFG852007:GFI852012 GPC852007:GPE852012 GYY852007:GZA852012 HIU852007:HIW852012 HSQ852007:HSS852012 ICM852007:ICO852012 IMI852007:IMK852012 IWE852007:IWG852012 JGA852007:JGC852012 JPW852007:JPY852012 JZS852007:JZU852012 KJO852007:KJQ852012 KTK852007:KTM852012 LDG852007:LDI852012 LNC852007:LNE852012 LWY852007:LXA852012 MGU852007:MGW852012 MQQ852007:MQS852012 NAM852007:NAO852012 NKI852007:NKK852012 NUE852007:NUG852012 OEA852007:OEC852012 ONW852007:ONY852012 OXS852007:OXU852012 PHO852007:PHQ852012 PRK852007:PRM852012 QBG852007:QBI852012 QLC852007:QLE852012 QUY852007:QVA852012 REU852007:REW852012 ROQ852007:ROS852012 RYM852007:RYO852012 SII852007:SIK852012 SSE852007:SSG852012 TCA852007:TCC852012 TLW852007:TLY852012 TVS852007:TVU852012 UFO852007:UFQ852012 UPK852007:UPM852012 UZG852007:UZI852012 VJC852007:VJE852012 VSY852007:VTA852012 WCU852007:WCW852012 WMQ852007:WMS852012 WWM852007:WWO852012 AE917543:AG917548 KA917543:KC917548 TW917543:TY917548 ADS917543:ADU917548 ANO917543:ANQ917548 AXK917543:AXM917548 BHG917543:BHI917548 BRC917543:BRE917548 CAY917543:CBA917548 CKU917543:CKW917548 CUQ917543:CUS917548 DEM917543:DEO917548 DOI917543:DOK917548 DYE917543:DYG917548 EIA917543:EIC917548 ERW917543:ERY917548 FBS917543:FBU917548 FLO917543:FLQ917548 FVK917543:FVM917548 GFG917543:GFI917548 GPC917543:GPE917548 GYY917543:GZA917548 HIU917543:HIW917548 HSQ917543:HSS917548 ICM917543:ICO917548 IMI917543:IMK917548 IWE917543:IWG917548 JGA917543:JGC917548 JPW917543:JPY917548 JZS917543:JZU917548 KJO917543:KJQ917548 KTK917543:KTM917548 LDG917543:LDI917548 LNC917543:LNE917548 LWY917543:LXA917548 MGU917543:MGW917548 MQQ917543:MQS917548 NAM917543:NAO917548 NKI917543:NKK917548 NUE917543:NUG917548 OEA917543:OEC917548 ONW917543:ONY917548 OXS917543:OXU917548 PHO917543:PHQ917548 PRK917543:PRM917548 QBG917543:QBI917548 QLC917543:QLE917548 QUY917543:QVA917548 REU917543:REW917548 ROQ917543:ROS917548 RYM917543:RYO917548 SII917543:SIK917548 SSE917543:SSG917548 TCA917543:TCC917548 TLW917543:TLY917548 TVS917543:TVU917548 UFO917543:UFQ917548 UPK917543:UPM917548 UZG917543:UZI917548 VJC917543:VJE917548 VSY917543:VTA917548 WCU917543:WCW917548 WMQ917543:WMS917548 WWM917543:WWO917548 AE983079:AG983084 KA983079:KC983084 TW983079:TY983084 ADS983079:ADU983084 ANO983079:ANQ983084 AXK983079:AXM983084 BHG983079:BHI983084 BRC983079:BRE983084 CAY983079:CBA983084 CKU983079:CKW983084 CUQ983079:CUS983084 DEM983079:DEO983084 DOI983079:DOK983084 DYE983079:DYG983084 EIA983079:EIC983084 ERW983079:ERY983084 FBS983079:FBU983084 FLO983079:FLQ983084 FVK983079:FVM983084 GFG983079:GFI983084 GPC983079:GPE983084 GYY983079:GZA983084 HIU983079:HIW983084 HSQ983079:HSS983084 ICM983079:ICO983084 IMI983079:IMK983084 IWE983079:IWG983084 JGA983079:JGC983084 JPW983079:JPY983084 JZS983079:JZU983084 KJO983079:KJQ983084 KTK983079:KTM983084 LDG983079:LDI983084 LNC983079:LNE983084 LWY983079:LXA983084 MGU983079:MGW983084 MQQ983079:MQS983084 NAM983079:NAO983084 NKI983079:NKK983084 NUE983079:NUG983084 OEA983079:OEC983084 ONW983079:ONY983084 OXS983079:OXU983084 PHO983079:PHQ983084 PRK983079:PRM983084 QBG983079:QBI983084 QLC983079:QLE983084 QUY983079:QVA983084 REU983079:REW983084 ROQ983079:ROS983084 RYM983079:RYO983084 SII983079:SIK983084 SSE983079:SSG983084 TCA983079:TCC983084 TLW983079:TLY983084 TVS983079:TVU983084 UFO983079:UFQ983084 UPK983079:UPM983084 UZG983079:UZI983084 VJC983079:VJE983084 VSY983079:VTA983084 WCU983079:WCW983084 WMQ983079:WMS983084 WWM983079:WWO983084 F38:I40 JB38:JE40 SX38:TA40 ACT38:ACW40 AMP38:AMS40 AWL38:AWO40 BGH38:BGK40 BQD38:BQG40 BZZ38:CAC40 CJV38:CJY40 CTR38:CTU40 DDN38:DDQ40 DNJ38:DNM40 DXF38:DXI40 EHB38:EHE40 EQX38:ERA40 FAT38:FAW40 FKP38:FKS40 FUL38:FUO40 GEH38:GEK40 GOD38:GOG40 GXZ38:GYC40 HHV38:HHY40 HRR38:HRU40 IBN38:IBQ40 ILJ38:ILM40 IVF38:IVI40 JFB38:JFE40 JOX38:JPA40 JYT38:JYW40 KIP38:KIS40 KSL38:KSO40 LCH38:LCK40 LMD38:LMG40 LVZ38:LWC40 MFV38:MFY40 MPR38:MPU40 MZN38:MZQ40 NJJ38:NJM40 NTF38:NTI40 ODB38:ODE40 OMX38:ONA40 OWT38:OWW40 PGP38:PGS40 PQL38:PQO40 QAH38:QAK40 QKD38:QKG40 QTZ38:QUC40 RDV38:RDY40 RNR38:RNU40 RXN38:RXQ40 SHJ38:SHM40 SRF38:SRI40 TBB38:TBE40 TKX38:TLA40 TUT38:TUW40 UEP38:UES40 UOL38:UOO40 UYH38:UYK40 VID38:VIG40 VRZ38:VSC40 WBV38:WBY40 WLR38:WLU40 WVN38:WVQ40 F65574:I65576 JB65574:JE65576 SX65574:TA65576 ACT65574:ACW65576 AMP65574:AMS65576 AWL65574:AWO65576 BGH65574:BGK65576 BQD65574:BQG65576 BZZ65574:CAC65576 CJV65574:CJY65576 CTR65574:CTU65576 DDN65574:DDQ65576 DNJ65574:DNM65576 DXF65574:DXI65576 EHB65574:EHE65576 EQX65574:ERA65576 FAT65574:FAW65576 FKP65574:FKS65576 FUL65574:FUO65576 GEH65574:GEK65576 GOD65574:GOG65576 GXZ65574:GYC65576 HHV65574:HHY65576 HRR65574:HRU65576 IBN65574:IBQ65576 ILJ65574:ILM65576 IVF65574:IVI65576 JFB65574:JFE65576 JOX65574:JPA65576 JYT65574:JYW65576 KIP65574:KIS65576 KSL65574:KSO65576 LCH65574:LCK65576 LMD65574:LMG65576 LVZ65574:LWC65576 MFV65574:MFY65576 MPR65574:MPU65576 MZN65574:MZQ65576 NJJ65574:NJM65576 NTF65574:NTI65576 ODB65574:ODE65576 OMX65574:ONA65576 OWT65574:OWW65576 PGP65574:PGS65576 PQL65574:PQO65576 QAH65574:QAK65576 QKD65574:QKG65576 QTZ65574:QUC65576 RDV65574:RDY65576 RNR65574:RNU65576 RXN65574:RXQ65576 SHJ65574:SHM65576 SRF65574:SRI65576 TBB65574:TBE65576 TKX65574:TLA65576 TUT65574:TUW65576 UEP65574:UES65576 UOL65574:UOO65576 UYH65574:UYK65576 VID65574:VIG65576 VRZ65574:VSC65576 WBV65574:WBY65576 WLR65574:WLU65576 WVN65574:WVQ65576 F131110:I131112 JB131110:JE131112 SX131110:TA131112 ACT131110:ACW131112 AMP131110:AMS131112 AWL131110:AWO131112 BGH131110:BGK131112 BQD131110:BQG131112 BZZ131110:CAC131112 CJV131110:CJY131112 CTR131110:CTU131112 DDN131110:DDQ131112 DNJ131110:DNM131112 DXF131110:DXI131112 EHB131110:EHE131112 EQX131110:ERA131112 FAT131110:FAW131112 FKP131110:FKS131112 FUL131110:FUO131112 GEH131110:GEK131112 GOD131110:GOG131112 GXZ131110:GYC131112 HHV131110:HHY131112 HRR131110:HRU131112 IBN131110:IBQ131112 ILJ131110:ILM131112 IVF131110:IVI131112 JFB131110:JFE131112 JOX131110:JPA131112 JYT131110:JYW131112 KIP131110:KIS131112 KSL131110:KSO131112 LCH131110:LCK131112 LMD131110:LMG131112 LVZ131110:LWC131112 MFV131110:MFY131112 MPR131110:MPU131112 MZN131110:MZQ131112 NJJ131110:NJM131112 NTF131110:NTI131112 ODB131110:ODE131112 OMX131110:ONA131112 OWT131110:OWW131112 PGP131110:PGS131112 PQL131110:PQO131112 QAH131110:QAK131112 QKD131110:QKG131112 QTZ131110:QUC131112 RDV131110:RDY131112 RNR131110:RNU131112 RXN131110:RXQ131112 SHJ131110:SHM131112 SRF131110:SRI131112 TBB131110:TBE131112 TKX131110:TLA131112 TUT131110:TUW131112 UEP131110:UES131112 UOL131110:UOO131112 UYH131110:UYK131112 VID131110:VIG131112 VRZ131110:VSC131112 WBV131110:WBY131112 WLR131110:WLU131112 WVN131110:WVQ131112 F196646:I196648 JB196646:JE196648 SX196646:TA196648 ACT196646:ACW196648 AMP196646:AMS196648 AWL196646:AWO196648 BGH196646:BGK196648 BQD196646:BQG196648 BZZ196646:CAC196648 CJV196646:CJY196648 CTR196646:CTU196648 DDN196646:DDQ196648 DNJ196646:DNM196648 DXF196646:DXI196648 EHB196646:EHE196648 EQX196646:ERA196648 FAT196646:FAW196648 FKP196646:FKS196648 FUL196646:FUO196648 GEH196646:GEK196648 GOD196646:GOG196648 GXZ196646:GYC196648 HHV196646:HHY196648 HRR196646:HRU196648 IBN196646:IBQ196648 ILJ196646:ILM196648 IVF196646:IVI196648 JFB196646:JFE196648 JOX196646:JPA196648 JYT196646:JYW196648 KIP196646:KIS196648 KSL196646:KSO196648 LCH196646:LCK196648 LMD196646:LMG196648 LVZ196646:LWC196648 MFV196646:MFY196648 MPR196646:MPU196648 MZN196646:MZQ196648 NJJ196646:NJM196648 NTF196646:NTI196648 ODB196646:ODE196648 OMX196646:ONA196648 OWT196646:OWW196648 PGP196646:PGS196648 PQL196646:PQO196648 QAH196646:QAK196648 QKD196646:QKG196648 QTZ196646:QUC196648 RDV196646:RDY196648 RNR196646:RNU196648 RXN196646:RXQ196648 SHJ196646:SHM196648 SRF196646:SRI196648 TBB196646:TBE196648 TKX196646:TLA196648 TUT196646:TUW196648 UEP196646:UES196648 UOL196646:UOO196648 UYH196646:UYK196648 VID196646:VIG196648 VRZ196646:VSC196648 WBV196646:WBY196648 WLR196646:WLU196648 WVN196646:WVQ196648 F262182:I262184 JB262182:JE262184 SX262182:TA262184 ACT262182:ACW262184 AMP262182:AMS262184 AWL262182:AWO262184 BGH262182:BGK262184 BQD262182:BQG262184 BZZ262182:CAC262184 CJV262182:CJY262184 CTR262182:CTU262184 DDN262182:DDQ262184 DNJ262182:DNM262184 DXF262182:DXI262184 EHB262182:EHE262184 EQX262182:ERA262184 FAT262182:FAW262184 FKP262182:FKS262184 FUL262182:FUO262184 GEH262182:GEK262184 GOD262182:GOG262184 GXZ262182:GYC262184 HHV262182:HHY262184 HRR262182:HRU262184 IBN262182:IBQ262184 ILJ262182:ILM262184 IVF262182:IVI262184 JFB262182:JFE262184 JOX262182:JPA262184 JYT262182:JYW262184 KIP262182:KIS262184 KSL262182:KSO262184 LCH262182:LCK262184 LMD262182:LMG262184 LVZ262182:LWC262184 MFV262182:MFY262184 MPR262182:MPU262184 MZN262182:MZQ262184 NJJ262182:NJM262184 NTF262182:NTI262184 ODB262182:ODE262184 OMX262182:ONA262184 OWT262182:OWW262184 PGP262182:PGS262184 PQL262182:PQO262184 QAH262182:QAK262184 QKD262182:QKG262184 QTZ262182:QUC262184 RDV262182:RDY262184 RNR262182:RNU262184 RXN262182:RXQ262184 SHJ262182:SHM262184 SRF262182:SRI262184 TBB262182:TBE262184 TKX262182:TLA262184 TUT262182:TUW262184 UEP262182:UES262184 UOL262182:UOO262184 UYH262182:UYK262184 VID262182:VIG262184 VRZ262182:VSC262184 WBV262182:WBY262184 WLR262182:WLU262184 WVN262182:WVQ262184 F327718:I327720 JB327718:JE327720 SX327718:TA327720 ACT327718:ACW327720 AMP327718:AMS327720 AWL327718:AWO327720 BGH327718:BGK327720 BQD327718:BQG327720 BZZ327718:CAC327720 CJV327718:CJY327720 CTR327718:CTU327720 DDN327718:DDQ327720 DNJ327718:DNM327720 DXF327718:DXI327720 EHB327718:EHE327720 EQX327718:ERA327720 FAT327718:FAW327720 FKP327718:FKS327720 FUL327718:FUO327720 GEH327718:GEK327720 GOD327718:GOG327720 GXZ327718:GYC327720 HHV327718:HHY327720 HRR327718:HRU327720 IBN327718:IBQ327720 ILJ327718:ILM327720 IVF327718:IVI327720 JFB327718:JFE327720 JOX327718:JPA327720 JYT327718:JYW327720 KIP327718:KIS327720 KSL327718:KSO327720 LCH327718:LCK327720 LMD327718:LMG327720 LVZ327718:LWC327720 MFV327718:MFY327720 MPR327718:MPU327720 MZN327718:MZQ327720 NJJ327718:NJM327720 NTF327718:NTI327720 ODB327718:ODE327720 OMX327718:ONA327720 OWT327718:OWW327720 PGP327718:PGS327720 PQL327718:PQO327720 QAH327718:QAK327720 QKD327718:QKG327720 QTZ327718:QUC327720 RDV327718:RDY327720 RNR327718:RNU327720 RXN327718:RXQ327720 SHJ327718:SHM327720 SRF327718:SRI327720 TBB327718:TBE327720 TKX327718:TLA327720 TUT327718:TUW327720 UEP327718:UES327720 UOL327718:UOO327720 UYH327718:UYK327720 VID327718:VIG327720 VRZ327718:VSC327720 WBV327718:WBY327720 WLR327718:WLU327720 WVN327718:WVQ327720 F393254:I393256 JB393254:JE393256 SX393254:TA393256 ACT393254:ACW393256 AMP393254:AMS393256 AWL393254:AWO393256 BGH393254:BGK393256 BQD393254:BQG393256 BZZ393254:CAC393256 CJV393254:CJY393256 CTR393254:CTU393256 DDN393254:DDQ393256 DNJ393254:DNM393256 DXF393254:DXI393256 EHB393254:EHE393256 EQX393254:ERA393256 FAT393254:FAW393256 FKP393254:FKS393256 FUL393254:FUO393256 GEH393254:GEK393256 GOD393254:GOG393256 GXZ393254:GYC393256 HHV393254:HHY393256 HRR393254:HRU393256 IBN393254:IBQ393256 ILJ393254:ILM393256 IVF393254:IVI393256 JFB393254:JFE393256 JOX393254:JPA393256 JYT393254:JYW393256 KIP393254:KIS393256 KSL393254:KSO393256 LCH393254:LCK393256 LMD393254:LMG393256 LVZ393254:LWC393256 MFV393254:MFY393256 MPR393254:MPU393256 MZN393254:MZQ393256 NJJ393254:NJM393256 NTF393254:NTI393256 ODB393254:ODE393256 OMX393254:ONA393256 OWT393254:OWW393256 PGP393254:PGS393256 PQL393254:PQO393256 QAH393254:QAK393256 QKD393254:QKG393256 QTZ393254:QUC393256 RDV393254:RDY393256 RNR393254:RNU393256 RXN393254:RXQ393256 SHJ393254:SHM393256 SRF393254:SRI393256 TBB393254:TBE393256 TKX393254:TLA393256 TUT393254:TUW393256 UEP393254:UES393256 UOL393254:UOO393256 UYH393254:UYK393256 VID393254:VIG393256 VRZ393254:VSC393256 WBV393254:WBY393256 WLR393254:WLU393256 WVN393254:WVQ393256 F458790:I458792 JB458790:JE458792 SX458790:TA458792 ACT458790:ACW458792 AMP458790:AMS458792 AWL458790:AWO458792 BGH458790:BGK458792 BQD458790:BQG458792 BZZ458790:CAC458792 CJV458790:CJY458792 CTR458790:CTU458792 DDN458790:DDQ458792 DNJ458790:DNM458792 DXF458790:DXI458792 EHB458790:EHE458792 EQX458790:ERA458792 FAT458790:FAW458792 FKP458790:FKS458792 FUL458790:FUO458792 GEH458790:GEK458792 GOD458790:GOG458792 GXZ458790:GYC458792 HHV458790:HHY458792 HRR458790:HRU458792 IBN458790:IBQ458792 ILJ458790:ILM458792 IVF458790:IVI458792 JFB458790:JFE458792 JOX458790:JPA458792 JYT458790:JYW458792 KIP458790:KIS458792 KSL458790:KSO458792 LCH458790:LCK458792 LMD458790:LMG458792 LVZ458790:LWC458792 MFV458790:MFY458792 MPR458790:MPU458792 MZN458790:MZQ458792 NJJ458790:NJM458792 NTF458790:NTI458792 ODB458790:ODE458792 OMX458790:ONA458792 OWT458790:OWW458792 PGP458790:PGS458792 PQL458790:PQO458792 QAH458790:QAK458792 QKD458790:QKG458792 QTZ458790:QUC458792 RDV458790:RDY458792 RNR458790:RNU458792 RXN458790:RXQ458792 SHJ458790:SHM458792 SRF458790:SRI458792 TBB458790:TBE458792 TKX458790:TLA458792 TUT458790:TUW458792 UEP458790:UES458792 UOL458790:UOO458792 UYH458790:UYK458792 VID458790:VIG458792 VRZ458790:VSC458792 WBV458790:WBY458792 WLR458790:WLU458792 WVN458790:WVQ458792 F524326:I524328 JB524326:JE524328 SX524326:TA524328 ACT524326:ACW524328 AMP524326:AMS524328 AWL524326:AWO524328 BGH524326:BGK524328 BQD524326:BQG524328 BZZ524326:CAC524328 CJV524326:CJY524328 CTR524326:CTU524328 DDN524326:DDQ524328 DNJ524326:DNM524328 DXF524326:DXI524328 EHB524326:EHE524328 EQX524326:ERA524328 FAT524326:FAW524328 FKP524326:FKS524328 FUL524326:FUO524328 GEH524326:GEK524328 GOD524326:GOG524328 GXZ524326:GYC524328 HHV524326:HHY524328 HRR524326:HRU524328 IBN524326:IBQ524328 ILJ524326:ILM524328 IVF524326:IVI524328 JFB524326:JFE524328 JOX524326:JPA524328 JYT524326:JYW524328 KIP524326:KIS524328 KSL524326:KSO524328 LCH524326:LCK524328 LMD524326:LMG524328 LVZ524326:LWC524328 MFV524326:MFY524328 MPR524326:MPU524328 MZN524326:MZQ524328 NJJ524326:NJM524328 NTF524326:NTI524328 ODB524326:ODE524328 OMX524326:ONA524328 OWT524326:OWW524328 PGP524326:PGS524328 PQL524326:PQO524328 QAH524326:QAK524328 QKD524326:QKG524328 QTZ524326:QUC524328 RDV524326:RDY524328 RNR524326:RNU524328 RXN524326:RXQ524328 SHJ524326:SHM524328 SRF524326:SRI524328 TBB524326:TBE524328 TKX524326:TLA524328 TUT524326:TUW524328 UEP524326:UES524328 UOL524326:UOO524328 UYH524326:UYK524328 VID524326:VIG524328 VRZ524326:VSC524328 WBV524326:WBY524328 WLR524326:WLU524328 WVN524326:WVQ524328 F589862:I589864 JB589862:JE589864 SX589862:TA589864 ACT589862:ACW589864 AMP589862:AMS589864 AWL589862:AWO589864 BGH589862:BGK589864 BQD589862:BQG589864 BZZ589862:CAC589864 CJV589862:CJY589864 CTR589862:CTU589864 DDN589862:DDQ589864 DNJ589862:DNM589864 DXF589862:DXI589864 EHB589862:EHE589864 EQX589862:ERA589864 FAT589862:FAW589864 FKP589862:FKS589864 FUL589862:FUO589864 GEH589862:GEK589864 GOD589862:GOG589864 GXZ589862:GYC589864 HHV589862:HHY589864 HRR589862:HRU589864 IBN589862:IBQ589864 ILJ589862:ILM589864 IVF589862:IVI589864 JFB589862:JFE589864 JOX589862:JPA589864 JYT589862:JYW589864 KIP589862:KIS589864 KSL589862:KSO589864 LCH589862:LCK589864 LMD589862:LMG589864 LVZ589862:LWC589864 MFV589862:MFY589864 MPR589862:MPU589864 MZN589862:MZQ589864 NJJ589862:NJM589864 NTF589862:NTI589864 ODB589862:ODE589864 OMX589862:ONA589864 OWT589862:OWW589864 PGP589862:PGS589864 PQL589862:PQO589864 QAH589862:QAK589864 QKD589862:QKG589864 QTZ589862:QUC589864 RDV589862:RDY589864 RNR589862:RNU589864 RXN589862:RXQ589864 SHJ589862:SHM589864 SRF589862:SRI589864 TBB589862:TBE589864 TKX589862:TLA589864 TUT589862:TUW589864 UEP589862:UES589864 UOL589862:UOO589864 UYH589862:UYK589864 VID589862:VIG589864 VRZ589862:VSC589864 WBV589862:WBY589864 WLR589862:WLU589864 WVN589862:WVQ589864 F655398:I655400 JB655398:JE655400 SX655398:TA655400 ACT655398:ACW655400 AMP655398:AMS655400 AWL655398:AWO655400 BGH655398:BGK655400 BQD655398:BQG655400 BZZ655398:CAC655400 CJV655398:CJY655400 CTR655398:CTU655400 DDN655398:DDQ655400 DNJ655398:DNM655400 DXF655398:DXI655400 EHB655398:EHE655400 EQX655398:ERA655400 FAT655398:FAW655400 FKP655398:FKS655400 FUL655398:FUO655400 GEH655398:GEK655400 GOD655398:GOG655400 GXZ655398:GYC655400 HHV655398:HHY655400 HRR655398:HRU655400 IBN655398:IBQ655400 ILJ655398:ILM655400 IVF655398:IVI655400 JFB655398:JFE655400 JOX655398:JPA655400 JYT655398:JYW655400 KIP655398:KIS655400 KSL655398:KSO655400 LCH655398:LCK655400 LMD655398:LMG655400 LVZ655398:LWC655400 MFV655398:MFY655400 MPR655398:MPU655400 MZN655398:MZQ655400 NJJ655398:NJM655400 NTF655398:NTI655400 ODB655398:ODE655400 OMX655398:ONA655400 OWT655398:OWW655400 PGP655398:PGS655400 PQL655398:PQO655400 QAH655398:QAK655400 QKD655398:QKG655400 QTZ655398:QUC655400 RDV655398:RDY655400 RNR655398:RNU655400 RXN655398:RXQ655400 SHJ655398:SHM655400 SRF655398:SRI655400 TBB655398:TBE655400 TKX655398:TLA655400 TUT655398:TUW655400 UEP655398:UES655400 UOL655398:UOO655400 UYH655398:UYK655400 VID655398:VIG655400 VRZ655398:VSC655400 WBV655398:WBY655400 WLR655398:WLU655400 WVN655398:WVQ655400 F720934:I720936 JB720934:JE720936 SX720934:TA720936 ACT720934:ACW720936 AMP720934:AMS720936 AWL720934:AWO720936 BGH720934:BGK720936 BQD720934:BQG720936 BZZ720934:CAC720936 CJV720934:CJY720936 CTR720934:CTU720936 DDN720934:DDQ720936 DNJ720934:DNM720936 DXF720934:DXI720936 EHB720934:EHE720936 EQX720934:ERA720936 FAT720934:FAW720936 FKP720934:FKS720936 FUL720934:FUO720936 GEH720934:GEK720936 GOD720934:GOG720936 GXZ720934:GYC720936 HHV720934:HHY720936 HRR720934:HRU720936 IBN720934:IBQ720936 ILJ720934:ILM720936 IVF720934:IVI720936 JFB720934:JFE720936 JOX720934:JPA720936 JYT720934:JYW720936 KIP720934:KIS720936 KSL720934:KSO720936 LCH720934:LCK720936 LMD720934:LMG720936 LVZ720934:LWC720936 MFV720934:MFY720936 MPR720934:MPU720936 MZN720934:MZQ720936 NJJ720934:NJM720936 NTF720934:NTI720936 ODB720934:ODE720936 OMX720934:ONA720936 OWT720934:OWW720936 PGP720934:PGS720936 PQL720934:PQO720936 QAH720934:QAK720936 QKD720934:QKG720936 QTZ720934:QUC720936 RDV720934:RDY720936 RNR720934:RNU720936 RXN720934:RXQ720936 SHJ720934:SHM720936 SRF720934:SRI720936 TBB720934:TBE720936 TKX720934:TLA720936 TUT720934:TUW720936 UEP720934:UES720936 UOL720934:UOO720936 UYH720934:UYK720936 VID720934:VIG720936 VRZ720934:VSC720936 WBV720934:WBY720936 WLR720934:WLU720936 WVN720934:WVQ720936 F786470:I786472 JB786470:JE786472 SX786470:TA786472 ACT786470:ACW786472 AMP786470:AMS786472 AWL786470:AWO786472 BGH786470:BGK786472 BQD786470:BQG786472 BZZ786470:CAC786472 CJV786470:CJY786472 CTR786470:CTU786472 DDN786470:DDQ786472 DNJ786470:DNM786472 DXF786470:DXI786472 EHB786470:EHE786472 EQX786470:ERA786472 FAT786470:FAW786472 FKP786470:FKS786472 FUL786470:FUO786472 GEH786470:GEK786472 GOD786470:GOG786472 GXZ786470:GYC786472 HHV786470:HHY786472 HRR786470:HRU786472 IBN786470:IBQ786472 ILJ786470:ILM786472 IVF786470:IVI786472 JFB786470:JFE786472 JOX786470:JPA786472 JYT786470:JYW786472 KIP786470:KIS786472 KSL786470:KSO786472 LCH786470:LCK786472 LMD786470:LMG786472 LVZ786470:LWC786472 MFV786470:MFY786472 MPR786470:MPU786472 MZN786470:MZQ786472 NJJ786470:NJM786472 NTF786470:NTI786472 ODB786470:ODE786472 OMX786470:ONA786472 OWT786470:OWW786472 PGP786470:PGS786472 PQL786470:PQO786472 QAH786470:QAK786472 QKD786470:QKG786472 QTZ786470:QUC786472 RDV786470:RDY786472 RNR786470:RNU786472 RXN786470:RXQ786472 SHJ786470:SHM786472 SRF786470:SRI786472 TBB786470:TBE786472 TKX786470:TLA786472 TUT786470:TUW786472 UEP786470:UES786472 UOL786470:UOO786472 UYH786470:UYK786472 VID786470:VIG786472 VRZ786470:VSC786472 WBV786470:WBY786472 WLR786470:WLU786472 WVN786470:WVQ786472 F852006:I852008 JB852006:JE852008 SX852006:TA852008 ACT852006:ACW852008 AMP852006:AMS852008 AWL852006:AWO852008 BGH852006:BGK852008 BQD852006:BQG852008 BZZ852006:CAC852008 CJV852006:CJY852008 CTR852006:CTU852008 DDN852006:DDQ852008 DNJ852006:DNM852008 DXF852006:DXI852008 EHB852006:EHE852008 EQX852006:ERA852008 FAT852006:FAW852008 FKP852006:FKS852008 FUL852006:FUO852008 GEH852006:GEK852008 GOD852006:GOG852008 GXZ852006:GYC852008 HHV852006:HHY852008 HRR852006:HRU852008 IBN852006:IBQ852008 ILJ852006:ILM852008 IVF852006:IVI852008 JFB852006:JFE852008 JOX852006:JPA852008 JYT852006:JYW852008 KIP852006:KIS852008 KSL852006:KSO852008 LCH852006:LCK852008 LMD852006:LMG852008 LVZ852006:LWC852008 MFV852006:MFY852008 MPR852006:MPU852008 MZN852006:MZQ852008 NJJ852006:NJM852008 NTF852006:NTI852008 ODB852006:ODE852008 OMX852006:ONA852008 OWT852006:OWW852008 PGP852006:PGS852008 PQL852006:PQO852008 QAH852006:QAK852008 QKD852006:QKG852008 QTZ852006:QUC852008 RDV852006:RDY852008 RNR852006:RNU852008 RXN852006:RXQ852008 SHJ852006:SHM852008 SRF852006:SRI852008 TBB852006:TBE852008 TKX852006:TLA852008 TUT852006:TUW852008 UEP852006:UES852008 UOL852006:UOO852008 UYH852006:UYK852008 VID852006:VIG852008 VRZ852006:VSC852008 WBV852006:WBY852008 WLR852006:WLU852008 WVN852006:WVQ852008 F917542:I917544 JB917542:JE917544 SX917542:TA917544 ACT917542:ACW917544 AMP917542:AMS917544 AWL917542:AWO917544 BGH917542:BGK917544 BQD917542:BQG917544 BZZ917542:CAC917544 CJV917542:CJY917544 CTR917542:CTU917544 DDN917542:DDQ917544 DNJ917542:DNM917544 DXF917542:DXI917544 EHB917542:EHE917544 EQX917542:ERA917544 FAT917542:FAW917544 FKP917542:FKS917544 FUL917542:FUO917544 GEH917542:GEK917544 GOD917542:GOG917544 GXZ917542:GYC917544 HHV917542:HHY917544 HRR917542:HRU917544 IBN917542:IBQ917544 ILJ917542:ILM917544 IVF917542:IVI917544 JFB917542:JFE917544 JOX917542:JPA917544 JYT917542:JYW917544 KIP917542:KIS917544 KSL917542:KSO917544 LCH917542:LCK917544 LMD917542:LMG917544 LVZ917542:LWC917544 MFV917542:MFY917544 MPR917542:MPU917544 MZN917542:MZQ917544 NJJ917542:NJM917544 NTF917542:NTI917544 ODB917542:ODE917544 OMX917542:ONA917544 OWT917542:OWW917544 PGP917542:PGS917544 PQL917542:PQO917544 QAH917542:QAK917544 QKD917542:QKG917544 QTZ917542:QUC917544 RDV917542:RDY917544 RNR917542:RNU917544 RXN917542:RXQ917544 SHJ917542:SHM917544 SRF917542:SRI917544 TBB917542:TBE917544 TKX917542:TLA917544 TUT917542:TUW917544 UEP917542:UES917544 UOL917542:UOO917544 UYH917542:UYK917544 VID917542:VIG917544 VRZ917542:VSC917544 WBV917542:WBY917544 WLR917542:WLU917544 WVN917542:WVQ917544 F983078:I983080 JB983078:JE983080 SX983078:TA983080 ACT983078:ACW983080 AMP983078:AMS983080 AWL983078:AWO983080 BGH983078:BGK983080 BQD983078:BQG983080 BZZ983078:CAC983080 CJV983078:CJY983080 CTR983078:CTU983080 DDN983078:DDQ983080 DNJ983078:DNM983080 DXF983078:DXI983080 EHB983078:EHE983080 EQX983078:ERA983080 FAT983078:FAW983080 FKP983078:FKS983080 FUL983078:FUO983080 GEH983078:GEK983080 GOD983078:GOG983080 GXZ983078:GYC983080 HHV983078:HHY983080 HRR983078:HRU983080 IBN983078:IBQ983080 ILJ983078:ILM983080 IVF983078:IVI983080 JFB983078:JFE983080 JOX983078:JPA983080 JYT983078:JYW983080 KIP983078:KIS983080 KSL983078:KSO983080 LCH983078:LCK983080 LMD983078:LMG983080 LVZ983078:LWC983080 MFV983078:MFY983080 MPR983078:MPU983080 MZN983078:MZQ983080 NJJ983078:NJM983080 NTF983078:NTI983080 ODB983078:ODE983080 OMX983078:ONA983080 OWT983078:OWW983080 PGP983078:PGS983080 PQL983078:PQO983080 QAH983078:QAK983080 QKD983078:QKG983080 QTZ983078:QUC983080 RDV983078:RDY983080 RNR983078:RNU983080 RXN983078:RXQ983080 SHJ983078:SHM983080 SRF983078:SRI983080 TBB983078:TBE983080 TKX983078:TLA983080 TUT983078:TUW983080 UEP983078:UES983080 UOL983078:UOO983080 UYH983078:UYK983080 VID983078:VIG983080 VRZ983078:VSC983080 WBV983078:WBY983080 WLR983078:WLU983080 WVN983078:WVQ983080 J39:AD40 JF39:JZ40 TB39:TV40 ACX39:ADR40 AMT39:ANN40 AWP39:AXJ40 BGL39:BHF40 BQH39:BRB40 CAD39:CAX40 CJZ39:CKT40 CTV39:CUP40 DDR39:DEL40 DNN39:DOH40 DXJ39:DYD40 EHF39:EHZ40 ERB39:ERV40 FAX39:FBR40 FKT39:FLN40 FUP39:FVJ40 GEL39:GFF40 GOH39:GPB40 GYD39:GYX40 HHZ39:HIT40 HRV39:HSP40 IBR39:ICL40 ILN39:IMH40 IVJ39:IWD40 JFF39:JFZ40 JPB39:JPV40 JYX39:JZR40 KIT39:KJN40 KSP39:KTJ40 LCL39:LDF40 LMH39:LNB40 LWD39:LWX40 MFZ39:MGT40 MPV39:MQP40 MZR39:NAL40 NJN39:NKH40 NTJ39:NUD40 ODF39:ODZ40 ONB39:ONV40 OWX39:OXR40 PGT39:PHN40 PQP39:PRJ40 QAL39:QBF40 QKH39:QLB40 QUD39:QUX40 RDZ39:RET40 RNV39:ROP40 RXR39:RYL40 SHN39:SIH40 SRJ39:SSD40 TBF39:TBZ40 TLB39:TLV40 TUX39:TVR40 UET39:UFN40 UOP39:UPJ40 UYL39:UZF40 VIH39:VJB40 VSD39:VSX40 WBZ39:WCT40 WLV39:WMP40 WVR39:WWL40 J65575:AD65576 JF65575:JZ65576 TB65575:TV65576 ACX65575:ADR65576 AMT65575:ANN65576 AWP65575:AXJ65576 BGL65575:BHF65576 BQH65575:BRB65576 CAD65575:CAX65576 CJZ65575:CKT65576 CTV65575:CUP65576 DDR65575:DEL65576 DNN65575:DOH65576 DXJ65575:DYD65576 EHF65575:EHZ65576 ERB65575:ERV65576 FAX65575:FBR65576 FKT65575:FLN65576 FUP65575:FVJ65576 GEL65575:GFF65576 GOH65575:GPB65576 GYD65575:GYX65576 HHZ65575:HIT65576 HRV65575:HSP65576 IBR65575:ICL65576 ILN65575:IMH65576 IVJ65575:IWD65576 JFF65575:JFZ65576 JPB65575:JPV65576 JYX65575:JZR65576 KIT65575:KJN65576 KSP65575:KTJ65576 LCL65575:LDF65576 LMH65575:LNB65576 LWD65575:LWX65576 MFZ65575:MGT65576 MPV65575:MQP65576 MZR65575:NAL65576 NJN65575:NKH65576 NTJ65575:NUD65576 ODF65575:ODZ65576 ONB65575:ONV65576 OWX65575:OXR65576 PGT65575:PHN65576 PQP65575:PRJ65576 QAL65575:QBF65576 QKH65575:QLB65576 QUD65575:QUX65576 RDZ65575:RET65576 RNV65575:ROP65576 RXR65575:RYL65576 SHN65575:SIH65576 SRJ65575:SSD65576 TBF65575:TBZ65576 TLB65575:TLV65576 TUX65575:TVR65576 UET65575:UFN65576 UOP65575:UPJ65576 UYL65575:UZF65576 VIH65575:VJB65576 VSD65575:VSX65576 WBZ65575:WCT65576 WLV65575:WMP65576 WVR65575:WWL65576 J131111:AD131112 JF131111:JZ131112 TB131111:TV131112 ACX131111:ADR131112 AMT131111:ANN131112 AWP131111:AXJ131112 BGL131111:BHF131112 BQH131111:BRB131112 CAD131111:CAX131112 CJZ131111:CKT131112 CTV131111:CUP131112 DDR131111:DEL131112 DNN131111:DOH131112 DXJ131111:DYD131112 EHF131111:EHZ131112 ERB131111:ERV131112 FAX131111:FBR131112 FKT131111:FLN131112 FUP131111:FVJ131112 GEL131111:GFF131112 GOH131111:GPB131112 GYD131111:GYX131112 HHZ131111:HIT131112 HRV131111:HSP131112 IBR131111:ICL131112 ILN131111:IMH131112 IVJ131111:IWD131112 JFF131111:JFZ131112 JPB131111:JPV131112 JYX131111:JZR131112 KIT131111:KJN131112 KSP131111:KTJ131112 LCL131111:LDF131112 LMH131111:LNB131112 LWD131111:LWX131112 MFZ131111:MGT131112 MPV131111:MQP131112 MZR131111:NAL131112 NJN131111:NKH131112 NTJ131111:NUD131112 ODF131111:ODZ131112 ONB131111:ONV131112 OWX131111:OXR131112 PGT131111:PHN131112 PQP131111:PRJ131112 QAL131111:QBF131112 QKH131111:QLB131112 QUD131111:QUX131112 RDZ131111:RET131112 RNV131111:ROP131112 RXR131111:RYL131112 SHN131111:SIH131112 SRJ131111:SSD131112 TBF131111:TBZ131112 TLB131111:TLV131112 TUX131111:TVR131112 UET131111:UFN131112 UOP131111:UPJ131112 UYL131111:UZF131112 VIH131111:VJB131112 VSD131111:VSX131112 WBZ131111:WCT131112 WLV131111:WMP131112 WVR131111:WWL131112 J196647:AD196648 JF196647:JZ196648 TB196647:TV196648 ACX196647:ADR196648 AMT196647:ANN196648 AWP196647:AXJ196648 BGL196647:BHF196648 BQH196647:BRB196648 CAD196647:CAX196648 CJZ196647:CKT196648 CTV196647:CUP196648 DDR196647:DEL196648 DNN196647:DOH196648 DXJ196647:DYD196648 EHF196647:EHZ196648 ERB196647:ERV196648 FAX196647:FBR196648 FKT196647:FLN196648 FUP196647:FVJ196648 GEL196647:GFF196648 GOH196647:GPB196648 GYD196647:GYX196648 HHZ196647:HIT196648 HRV196647:HSP196648 IBR196647:ICL196648 ILN196647:IMH196648 IVJ196647:IWD196648 JFF196647:JFZ196648 JPB196647:JPV196648 JYX196647:JZR196648 KIT196647:KJN196648 KSP196647:KTJ196648 LCL196647:LDF196648 LMH196647:LNB196648 LWD196647:LWX196648 MFZ196647:MGT196648 MPV196647:MQP196648 MZR196647:NAL196648 NJN196647:NKH196648 NTJ196647:NUD196648 ODF196647:ODZ196648 ONB196647:ONV196648 OWX196647:OXR196648 PGT196647:PHN196648 PQP196647:PRJ196648 QAL196647:QBF196648 QKH196647:QLB196648 QUD196647:QUX196648 RDZ196647:RET196648 RNV196647:ROP196648 RXR196647:RYL196648 SHN196647:SIH196648 SRJ196647:SSD196648 TBF196647:TBZ196648 TLB196647:TLV196648 TUX196647:TVR196648 UET196647:UFN196648 UOP196647:UPJ196648 UYL196647:UZF196648 VIH196647:VJB196648 VSD196647:VSX196648 WBZ196647:WCT196648 WLV196647:WMP196648 WVR196647:WWL196648 J262183:AD262184 JF262183:JZ262184 TB262183:TV262184 ACX262183:ADR262184 AMT262183:ANN262184 AWP262183:AXJ262184 BGL262183:BHF262184 BQH262183:BRB262184 CAD262183:CAX262184 CJZ262183:CKT262184 CTV262183:CUP262184 DDR262183:DEL262184 DNN262183:DOH262184 DXJ262183:DYD262184 EHF262183:EHZ262184 ERB262183:ERV262184 FAX262183:FBR262184 FKT262183:FLN262184 FUP262183:FVJ262184 GEL262183:GFF262184 GOH262183:GPB262184 GYD262183:GYX262184 HHZ262183:HIT262184 HRV262183:HSP262184 IBR262183:ICL262184 ILN262183:IMH262184 IVJ262183:IWD262184 JFF262183:JFZ262184 JPB262183:JPV262184 JYX262183:JZR262184 KIT262183:KJN262184 KSP262183:KTJ262184 LCL262183:LDF262184 LMH262183:LNB262184 LWD262183:LWX262184 MFZ262183:MGT262184 MPV262183:MQP262184 MZR262183:NAL262184 NJN262183:NKH262184 NTJ262183:NUD262184 ODF262183:ODZ262184 ONB262183:ONV262184 OWX262183:OXR262184 PGT262183:PHN262184 PQP262183:PRJ262184 QAL262183:QBF262184 QKH262183:QLB262184 QUD262183:QUX262184 RDZ262183:RET262184 RNV262183:ROP262184 RXR262183:RYL262184 SHN262183:SIH262184 SRJ262183:SSD262184 TBF262183:TBZ262184 TLB262183:TLV262184 TUX262183:TVR262184 UET262183:UFN262184 UOP262183:UPJ262184 UYL262183:UZF262184 VIH262183:VJB262184 VSD262183:VSX262184 WBZ262183:WCT262184 WLV262183:WMP262184 WVR262183:WWL262184 J327719:AD327720 JF327719:JZ327720 TB327719:TV327720 ACX327719:ADR327720 AMT327719:ANN327720 AWP327719:AXJ327720 BGL327719:BHF327720 BQH327719:BRB327720 CAD327719:CAX327720 CJZ327719:CKT327720 CTV327719:CUP327720 DDR327719:DEL327720 DNN327719:DOH327720 DXJ327719:DYD327720 EHF327719:EHZ327720 ERB327719:ERV327720 FAX327719:FBR327720 FKT327719:FLN327720 FUP327719:FVJ327720 GEL327719:GFF327720 GOH327719:GPB327720 GYD327719:GYX327720 HHZ327719:HIT327720 HRV327719:HSP327720 IBR327719:ICL327720 ILN327719:IMH327720 IVJ327719:IWD327720 JFF327719:JFZ327720 JPB327719:JPV327720 JYX327719:JZR327720 KIT327719:KJN327720 KSP327719:KTJ327720 LCL327719:LDF327720 LMH327719:LNB327720 LWD327719:LWX327720 MFZ327719:MGT327720 MPV327719:MQP327720 MZR327719:NAL327720 NJN327719:NKH327720 NTJ327719:NUD327720 ODF327719:ODZ327720 ONB327719:ONV327720 OWX327719:OXR327720 PGT327719:PHN327720 PQP327719:PRJ327720 QAL327719:QBF327720 QKH327719:QLB327720 QUD327719:QUX327720 RDZ327719:RET327720 RNV327719:ROP327720 RXR327719:RYL327720 SHN327719:SIH327720 SRJ327719:SSD327720 TBF327719:TBZ327720 TLB327719:TLV327720 TUX327719:TVR327720 UET327719:UFN327720 UOP327719:UPJ327720 UYL327719:UZF327720 VIH327719:VJB327720 VSD327719:VSX327720 WBZ327719:WCT327720 WLV327719:WMP327720 WVR327719:WWL327720 J393255:AD393256 JF393255:JZ393256 TB393255:TV393256 ACX393255:ADR393256 AMT393255:ANN393256 AWP393255:AXJ393256 BGL393255:BHF393256 BQH393255:BRB393256 CAD393255:CAX393256 CJZ393255:CKT393256 CTV393255:CUP393256 DDR393255:DEL393256 DNN393255:DOH393256 DXJ393255:DYD393256 EHF393255:EHZ393256 ERB393255:ERV393256 FAX393255:FBR393256 FKT393255:FLN393256 FUP393255:FVJ393256 GEL393255:GFF393256 GOH393255:GPB393256 GYD393255:GYX393256 HHZ393255:HIT393256 HRV393255:HSP393256 IBR393255:ICL393256 ILN393255:IMH393256 IVJ393255:IWD393256 JFF393255:JFZ393256 JPB393255:JPV393256 JYX393255:JZR393256 KIT393255:KJN393256 KSP393255:KTJ393256 LCL393255:LDF393256 LMH393255:LNB393256 LWD393255:LWX393256 MFZ393255:MGT393256 MPV393255:MQP393256 MZR393255:NAL393256 NJN393255:NKH393256 NTJ393255:NUD393256 ODF393255:ODZ393256 ONB393255:ONV393256 OWX393255:OXR393256 PGT393255:PHN393256 PQP393255:PRJ393256 QAL393255:QBF393256 QKH393255:QLB393256 QUD393255:QUX393256 RDZ393255:RET393256 RNV393255:ROP393256 RXR393255:RYL393256 SHN393255:SIH393256 SRJ393255:SSD393256 TBF393255:TBZ393256 TLB393255:TLV393256 TUX393255:TVR393256 UET393255:UFN393256 UOP393255:UPJ393256 UYL393255:UZF393256 VIH393255:VJB393256 VSD393255:VSX393256 WBZ393255:WCT393256 WLV393255:WMP393256 WVR393255:WWL393256 J458791:AD458792 JF458791:JZ458792 TB458791:TV458792 ACX458791:ADR458792 AMT458791:ANN458792 AWP458791:AXJ458792 BGL458791:BHF458792 BQH458791:BRB458792 CAD458791:CAX458792 CJZ458791:CKT458792 CTV458791:CUP458792 DDR458791:DEL458792 DNN458791:DOH458792 DXJ458791:DYD458792 EHF458791:EHZ458792 ERB458791:ERV458792 FAX458791:FBR458792 FKT458791:FLN458792 FUP458791:FVJ458792 GEL458791:GFF458792 GOH458791:GPB458792 GYD458791:GYX458792 HHZ458791:HIT458792 HRV458791:HSP458792 IBR458791:ICL458792 ILN458791:IMH458792 IVJ458791:IWD458792 JFF458791:JFZ458792 JPB458791:JPV458792 JYX458791:JZR458792 KIT458791:KJN458792 KSP458791:KTJ458792 LCL458791:LDF458792 LMH458791:LNB458792 LWD458791:LWX458792 MFZ458791:MGT458792 MPV458791:MQP458792 MZR458791:NAL458792 NJN458791:NKH458792 NTJ458791:NUD458792 ODF458791:ODZ458792 ONB458791:ONV458792 OWX458791:OXR458792 PGT458791:PHN458792 PQP458791:PRJ458792 QAL458791:QBF458792 QKH458791:QLB458792 QUD458791:QUX458792 RDZ458791:RET458792 RNV458791:ROP458792 RXR458791:RYL458792 SHN458791:SIH458792 SRJ458791:SSD458792 TBF458791:TBZ458792 TLB458791:TLV458792 TUX458791:TVR458792 UET458791:UFN458792 UOP458791:UPJ458792 UYL458791:UZF458792 VIH458791:VJB458792 VSD458791:VSX458792 WBZ458791:WCT458792 WLV458791:WMP458792 WVR458791:WWL458792 J524327:AD524328 JF524327:JZ524328 TB524327:TV524328 ACX524327:ADR524328 AMT524327:ANN524328 AWP524327:AXJ524328 BGL524327:BHF524328 BQH524327:BRB524328 CAD524327:CAX524328 CJZ524327:CKT524328 CTV524327:CUP524328 DDR524327:DEL524328 DNN524327:DOH524328 DXJ524327:DYD524328 EHF524327:EHZ524328 ERB524327:ERV524328 FAX524327:FBR524328 FKT524327:FLN524328 FUP524327:FVJ524328 GEL524327:GFF524328 GOH524327:GPB524328 GYD524327:GYX524328 HHZ524327:HIT524328 HRV524327:HSP524328 IBR524327:ICL524328 ILN524327:IMH524328 IVJ524327:IWD524328 JFF524327:JFZ524328 JPB524327:JPV524328 JYX524327:JZR524328 KIT524327:KJN524328 KSP524327:KTJ524328 LCL524327:LDF524328 LMH524327:LNB524328 LWD524327:LWX524328 MFZ524327:MGT524328 MPV524327:MQP524328 MZR524327:NAL524328 NJN524327:NKH524328 NTJ524327:NUD524328 ODF524327:ODZ524328 ONB524327:ONV524328 OWX524327:OXR524328 PGT524327:PHN524328 PQP524327:PRJ524328 QAL524327:QBF524328 QKH524327:QLB524328 QUD524327:QUX524328 RDZ524327:RET524328 RNV524327:ROP524328 RXR524327:RYL524328 SHN524327:SIH524328 SRJ524327:SSD524328 TBF524327:TBZ524328 TLB524327:TLV524328 TUX524327:TVR524328 UET524327:UFN524328 UOP524327:UPJ524328 UYL524327:UZF524328 VIH524327:VJB524328 VSD524327:VSX524328 WBZ524327:WCT524328 WLV524327:WMP524328 WVR524327:WWL524328 J589863:AD589864 JF589863:JZ589864 TB589863:TV589864 ACX589863:ADR589864 AMT589863:ANN589864 AWP589863:AXJ589864 BGL589863:BHF589864 BQH589863:BRB589864 CAD589863:CAX589864 CJZ589863:CKT589864 CTV589863:CUP589864 DDR589863:DEL589864 DNN589863:DOH589864 DXJ589863:DYD589864 EHF589863:EHZ589864 ERB589863:ERV589864 FAX589863:FBR589864 FKT589863:FLN589864 FUP589863:FVJ589864 GEL589863:GFF589864 GOH589863:GPB589864 GYD589863:GYX589864 HHZ589863:HIT589864 HRV589863:HSP589864 IBR589863:ICL589864 ILN589863:IMH589864 IVJ589863:IWD589864 JFF589863:JFZ589864 JPB589863:JPV589864 JYX589863:JZR589864 KIT589863:KJN589864 KSP589863:KTJ589864 LCL589863:LDF589864 LMH589863:LNB589864 LWD589863:LWX589864 MFZ589863:MGT589864 MPV589863:MQP589864 MZR589863:NAL589864 NJN589863:NKH589864 NTJ589863:NUD589864 ODF589863:ODZ589864 ONB589863:ONV589864 OWX589863:OXR589864 PGT589863:PHN589864 PQP589863:PRJ589864 QAL589863:QBF589864 QKH589863:QLB589864 QUD589863:QUX589864 RDZ589863:RET589864 RNV589863:ROP589864 RXR589863:RYL589864 SHN589863:SIH589864 SRJ589863:SSD589864 TBF589863:TBZ589864 TLB589863:TLV589864 TUX589863:TVR589864 UET589863:UFN589864 UOP589863:UPJ589864 UYL589863:UZF589864 VIH589863:VJB589864 VSD589863:VSX589864 WBZ589863:WCT589864 WLV589863:WMP589864 WVR589863:WWL589864 J655399:AD655400 JF655399:JZ655400 TB655399:TV655400 ACX655399:ADR655400 AMT655399:ANN655400 AWP655399:AXJ655400 BGL655399:BHF655400 BQH655399:BRB655400 CAD655399:CAX655400 CJZ655399:CKT655400 CTV655399:CUP655400 DDR655399:DEL655400 DNN655399:DOH655400 DXJ655399:DYD655400 EHF655399:EHZ655400 ERB655399:ERV655400 FAX655399:FBR655400 FKT655399:FLN655400 FUP655399:FVJ655400 GEL655399:GFF655400 GOH655399:GPB655400 GYD655399:GYX655400 HHZ655399:HIT655400 HRV655399:HSP655400 IBR655399:ICL655400 ILN655399:IMH655400 IVJ655399:IWD655400 JFF655399:JFZ655400 JPB655399:JPV655400 JYX655399:JZR655400 KIT655399:KJN655400 KSP655399:KTJ655400 LCL655399:LDF655400 LMH655399:LNB655400 LWD655399:LWX655400 MFZ655399:MGT655400 MPV655399:MQP655400 MZR655399:NAL655400 NJN655399:NKH655400 NTJ655399:NUD655400 ODF655399:ODZ655400 ONB655399:ONV655400 OWX655399:OXR655400 PGT655399:PHN655400 PQP655399:PRJ655400 QAL655399:QBF655400 QKH655399:QLB655400 QUD655399:QUX655400 RDZ655399:RET655400 RNV655399:ROP655400 RXR655399:RYL655400 SHN655399:SIH655400 SRJ655399:SSD655400 TBF655399:TBZ655400 TLB655399:TLV655400 TUX655399:TVR655400 UET655399:UFN655400 UOP655399:UPJ655400 UYL655399:UZF655400 VIH655399:VJB655400 VSD655399:VSX655400 WBZ655399:WCT655400 WLV655399:WMP655400 WVR655399:WWL655400 J720935:AD720936 JF720935:JZ720936 TB720935:TV720936 ACX720935:ADR720936 AMT720935:ANN720936 AWP720935:AXJ720936 BGL720935:BHF720936 BQH720935:BRB720936 CAD720935:CAX720936 CJZ720935:CKT720936 CTV720935:CUP720936 DDR720935:DEL720936 DNN720935:DOH720936 DXJ720935:DYD720936 EHF720935:EHZ720936 ERB720935:ERV720936 FAX720935:FBR720936 FKT720935:FLN720936 FUP720935:FVJ720936 GEL720935:GFF720936 GOH720935:GPB720936 GYD720935:GYX720936 HHZ720935:HIT720936 HRV720935:HSP720936 IBR720935:ICL720936 ILN720935:IMH720936 IVJ720935:IWD720936 JFF720935:JFZ720936 JPB720935:JPV720936 JYX720935:JZR720936 KIT720935:KJN720936 KSP720935:KTJ720936 LCL720935:LDF720936 LMH720935:LNB720936 LWD720935:LWX720936 MFZ720935:MGT720936 MPV720935:MQP720936 MZR720935:NAL720936 NJN720935:NKH720936 NTJ720935:NUD720936 ODF720935:ODZ720936 ONB720935:ONV720936 OWX720935:OXR720936 PGT720935:PHN720936 PQP720935:PRJ720936 QAL720935:QBF720936 QKH720935:QLB720936 QUD720935:QUX720936 RDZ720935:RET720936 RNV720935:ROP720936 RXR720935:RYL720936 SHN720935:SIH720936 SRJ720935:SSD720936 TBF720935:TBZ720936 TLB720935:TLV720936 TUX720935:TVR720936 UET720935:UFN720936 UOP720935:UPJ720936 UYL720935:UZF720936 VIH720935:VJB720936 VSD720935:VSX720936 WBZ720935:WCT720936 WLV720935:WMP720936 WVR720935:WWL720936 J786471:AD786472 JF786471:JZ786472 TB786471:TV786472 ACX786471:ADR786472 AMT786471:ANN786472 AWP786471:AXJ786472 BGL786471:BHF786472 BQH786471:BRB786472 CAD786471:CAX786472 CJZ786471:CKT786472 CTV786471:CUP786472 DDR786471:DEL786472 DNN786471:DOH786472 DXJ786471:DYD786472 EHF786471:EHZ786472 ERB786471:ERV786472 FAX786471:FBR786472 FKT786471:FLN786472 FUP786471:FVJ786472 GEL786471:GFF786472 GOH786471:GPB786472 GYD786471:GYX786472 HHZ786471:HIT786472 HRV786471:HSP786472 IBR786471:ICL786472 ILN786471:IMH786472 IVJ786471:IWD786472 JFF786471:JFZ786472 JPB786471:JPV786472 JYX786471:JZR786472 KIT786471:KJN786472 KSP786471:KTJ786472 LCL786471:LDF786472 LMH786471:LNB786472 LWD786471:LWX786472 MFZ786471:MGT786472 MPV786471:MQP786472 MZR786471:NAL786472 NJN786471:NKH786472 NTJ786471:NUD786472 ODF786471:ODZ786472 ONB786471:ONV786472 OWX786471:OXR786472 PGT786471:PHN786472 PQP786471:PRJ786472 QAL786471:QBF786472 QKH786471:QLB786472 QUD786471:QUX786472 RDZ786471:RET786472 RNV786471:ROP786472 RXR786471:RYL786472 SHN786471:SIH786472 SRJ786471:SSD786472 TBF786471:TBZ786472 TLB786471:TLV786472 TUX786471:TVR786472 UET786471:UFN786472 UOP786471:UPJ786472 UYL786471:UZF786472 VIH786471:VJB786472 VSD786471:VSX786472 WBZ786471:WCT786472 WLV786471:WMP786472 WVR786471:WWL786472 J852007:AD852008 JF852007:JZ852008 TB852007:TV852008 ACX852007:ADR852008 AMT852007:ANN852008 AWP852007:AXJ852008 BGL852007:BHF852008 BQH852007:BRB852008 CAD852007:CAX852008 CJZ852007:CKT852008 CTV852007:CUP852008 DDR852007:DEL852008 DNN852007:DOH852008 DXJ852007:DYD852008 EHF852007:EHZ852008 ERB852007:ERV852008 FAX852007:FBR852008 FKT852007:FLN852008 FUP852007:FVJ852008 GEL852007:GFF852008 GOH852007:GPB852008 GYD852007:GYX852008 HHZ852007:HIT852008 HRV852007:HSP852008 IBR852007:ICL852008 ILN852007:IMH852008 IVJ852007:IWD852008 JFF852007:JFZ852008 JPB852007:JPV852008 JYX852007:JZR852008 KIT852007:KJN852008 KSP852007:KTJ852008 LCL852007:LDF852008 LMH852007:LNB852008 LWD852007:LWX852008 MFZ852007:MGT852008 MPV852007:MQP852008 MZR852007:NAL852008 NJN852007:NKH852008 NTJ852007:NUD852008 ODF852007:ODZ852008 ONB852007:ONV852008 OWX852007:OXR852008 PGT852007:PHN852008 PQP852007:PRJ852008 QAL852007:QBF852008 QKH852007:QLB852008 QUD852007:QUX852008 RDZ852007:RET852008 RNV852007:ROP852008 RXR852007:RYL852008 SHN852007:SIH852008 SRJ852007:SSD852008 TBF852007:TBZ852008 TLB852007:TLV852008 TUX852007:TVR852008 UET852007:UFN852008 UOP852007:UPJ852008 UYL852007:UZF852008 VIH852007:VJB852008 VSD852007:VSX852008 WBZ852007:WCT852008 WLV852007:WMP852008 WVR852007:WWL852008 J917543:AD917544 JF917543:JZ917544 TB917543:TV917544 ACX917543:ADR917544 AMT917543:ANN917544 AWP917543:AXJ917544 BGL917543:BHF917544 BQH917543:BRB917544 CAD917543:CAX917544 CJZ917543:CKT917544 CTV917543:CUP917544 DDR917543:DEL917544 DNN917543:DOH917544 DXJ917543:DYD917544 EHF917543:EHZ917544 ERB917543:ERV917544 FAX917543:FBR917544 FKT917543:FLN917544 FUP917543:FVJ917544 GEL917543:GFF917544 GOH917543:GPB917544 GYD917543:GYX917544 HHZ917543:HIT917544 HRV917543:HSP917544 IBR917543:ICL917544 ILN917543:IMH917544 IVJ917543:IWD917544 JFF917543:JFZ917544 JPB917543:JPV917544 JYX917543:JZR917544 KIT917543:KJN917544 KSP917543:KTJ917544 LCL917543:LDF917544 LMH917543:LNB917544 LWD917543:LWX917544 MFZ917543:MGT917544 MPV917543:MQP917544 MZR917543:NAL917544 NJN917543:NKH917544 NTJ917543:NUD917544 ODF917543:ODZ917544 ONB917543:ONV917544 OWX917543:OXR917544 PGT917543:PHN917544 PQP917543:PRJ917544 QAL917543:QBF917544 QKH917543:QLB917544 QUD917543:QUX917544 RDZ917543:RET917544 RNV917543:ROP917544 RXR917543:RYL917544 SHN917543:SIH917544 SRJ917543:SSD917544 TBF917543:TBZ917544 TLB917543:TLV917544 TUX917543:TVR917544 UET917543:UFN917544 UOP917543:UPJ917544 UYL917543:UZF917544 VIH917543:VJB917544 VSD917543:VSX917544 WBZ917543:WCT917544 WLV917543:WMP917544 WVR917543:WWL917544 J983079:AD983080 JF983079:JZ983080 TB983079:TV983080 ACX983079:ADR983080 AMT983079:ANN983080 AWP983079:AXJ983080 BGL983079:BHF983080 BQH983079:BRB983080 CAD983079:CAX983080 CJZ983079:CKT983080 CTV983079:CUP983080 DDR983079:DEL983080 DNN983079:DOH983080 DXJ983079:DYD983080 EHF983079:EHZ983080 ERB983079:ERV983080 FAX983079:FBR983080 FKT983079:FLN983080 FUP983079:FVJ983080 GEL983079:GFF983080 GOH983079:GPB983080 GYD983079:GYX983080 HHZ983079:HIT983080 HRV983079:HSP983080 IBR983079:ICL983080 ILN983079:IMH983080 IVJ983079:IWD983080 JFF983079:JFZ983080 JPB983079:JPV983080 JYX983079:JZR983080 KIT983079:KJN983080 KSP983079:KTJ983080 LCL983079:LDF983080 LMH983079:LNB983080 LWD983079:LWX983080 MFZ983079:MGT983080 MPV983079:MQP983080 MZR983079:NAL983080 NJN983079:NKH983080 NTJ983079:NUD983080 ODF983079:ODZ983080 ONB983079:ONV983080 OWX983079:OXR983080 PGT983079:PHN983080 PQP983079:PRJ983080 QAL983079:QBF983080 QKH983079:QLB983080 QUD983079:QUX983080 RDZ983079:RET983080 RNV983079:ROP983080 RXR983079:RYL983080 SHN983079:SIH983080 SRJ983079:SSD983080 TBF983079:TBZ983080 TLB983079:TLV983080 TUX983079:TVR983080 UET983079:UFN983080 UOP983079:UPJ983080 UYL983079:UZF983080 VIH983079:VJB983080 VSD983079:VSX983080 WBZ983079:WCT983080 WLV983079:WMP983080 WVR983079:WWL983080 R46 JN46 TJ46 ADF46 ANB46 AWX46 BGT46 BQP46 CAL46 CKH46 CUD46 DDZ46 DNV46 DXR46 EHN46 ERJ46 FBF46 FLB46 FUX46 GET46 GOP46 GYL46 HIH46 HSD46 IBZ46 ILV46 IVR46 JFN46 JPJ46 JZF46 KJB46 KSX46 LCT46 LMP46 LWL46 MGH46 MQD46 MZZ46 NJV46 NTR46 ODN46 ONJ46 OXF46 PHB46 PQX46 QAT46 QKP46 QUL46 REH46 ROD46 RXZ46 SHV46 SRR46 TBN46 TLJ46 TVF46 UFB46 UOX46 UYT46 VIP46 VSL46 WCH46 WMD46 WVZ46 R65582 JN65582 TJ65582 ADF65582 ANB65582 AWX65582 BGT65582 BQP65582 CAL65582 CKH65582 CUD65582 DDZ65582 DNV65582 DXR65582 EHN65582 ERJ65582 FBF65582 FLB65582 FUX65582 GET65582 GOP65582 GYL65582 HIH65582 HSD65582 IBZ65582 ILV65582 IVR65582 JFN65582 JPJ65582 JZF65582 KJB65582 KSX65582 LCT65582 LMP65582 LWL65582 MGH65582 MQD65582 MZZ65582 NJV65582 NTR65582 ODN65582 ONJ65582 OXF65582 PHB65582 PQX65582 QAT65582 QKP65582 QUL65582 REH65582 ROD65582 RXZ65582 SHV65582 SRR65582 TBN65582 TLJ65582 TVF65582 UFB65582 UOX65582 UYT65582 VIP65582 VSL65582 WCH65582 WMD65582 WVZ65582 R131118 JN131118 TJ131118 ADF131118 ANB131118 AWX131118 BGT131118 BQP131118 CAL131118 CKH131118 CUD131118 DDZ131118 DNV131118 DXR131118 EHN131118 ERJ131118 FBF131118 FLB131118 FUX131118 GET131118 GOP131118 GYL131118 HIH131118 HSD131118 IBZ131118 ILV131118 IVR131118 JFN131118 JPJ131118 JZF131118 KJB131118 KSX131118 LCT131118 LMP131118 LWL131118 MGH131118 MQD131118 MZZ131118 NJV131118 NTR131118 ODN131118 ONJ131118 OXF131118 PHB131118 PQX131118 QAT131118 QKP131118 QUL131118 REH131118 ROD131118 RXZ131118 SHV131118 SRR131118 TBN131118 TLJ131118 TVF131118 UFB131118 UOX131118 UYT131118 VIP131118 VSL131118 WCH131118 WMD131118 WVZ131118 R196654 JN196654 TJ196654 ADF196654 ANB196654 AWX196654 BGT196654 BQP196654 CAL196654 CKH196654 CUD196654 DDZ196654 DNV196654 DXR196654 EHN196654 ERJ196654 FBF196654 FLB196654 FUX196654 GET196654 GOP196654 GYL196654 HIH196654 HSD196654 IBZ196654 ILV196654 IVR196654 JFN196654 JPJ196654 JZF196654 KJB196654 KSX196654 LCT196654 LMP196654 LWL196654 MGH196654 MQD196654 MZZ196654 NJV196654 NTR196654 ODN196654 ONJ196654 OXF196654 PHB196654 PQX196654 QAT196654 QKP196654 QUL196654 REH196654 ROD196654 RXZ196654 SHV196654 SRR196654 TBN196654 TLJ196654 TVF196654 UFB196654 UOX196654 UYT196654 VIP196654 VSL196654 WCH196654 WMD196654 WVZ196654 R262190 JN262190 TJ262190 ADF262190 ANB262190 AWX262190 BGT262190 BQP262190 CAL262190 CKH262190 CUD262190 DDZ262190 DNV262190 DXR262190 EHN262190 ERJ262190 FBF262190 FLB262190 FUX262190 GET262190 GOP262190 GYL262190 HIH262190 HSD262190 IBZ262190 ILV262190 IVR262190 JFN262190 JPJ262190 JZF262190 KJB262190 KSX262190 LCT262190 LMP262190 LWL262190 MGH262190 MQD262190 MZZ262190 NJV262190 NTR262190 ODN262190 ONJ262190 OXF262190 PHB262190 PQX262190 QAT262190 QKP262190 QUL262190 REH262190 ROD262190 RXZ262190 SHV262190 SRR262190 TBN262190 TLJ262190 TVF262190 UFB262190 UOX262190 UYT262190 VIP262190 VSL262190 WCH262190 WMD262190 WVZ262190 R327726 JN327726 TJ327726 ADF327726 ANB327726 AWX327726 BGT327726 BQP327726 CAL327726 CKH327726 CUD327726 DDZ327726 DNV327726 DXR327726 EHN327726 ERJ327726 FBF327726 FLB327726 FUX327726 GET327726 GOP327726 GYL327726 HIH327726 HSD327726 IBZ327726 ILV327726 IVR327726 JFN327726 JPJ327726 JZF327726 KJB327726 KSX327726 LCT327726 LMP327726 LWL327726 MGH327726 MQD327726 MZZ327726 NJV327726 NTR327726 ODN327726 ONJ327726 OXF327726 PHB327726 PQX327726 QAT327726 QKP327726 QUL327726 REH327726 ROD327726 RXZ327726 SHV327726 SRR327726 TBN327726 TLJ327726 TVF327726 UFB327726 UOX327726 UYT327726 VIP327726 VSL327726 WCH327726 WMD327726 WVZ327726 R393262 JN393262 TJ393262 ADF393262 ANB393262 AWX393262 BGT393262 BQP393262 CAL393262 CKH393262 CUD393262 DDZ393262 DNV393262 DXR393262 EHN393262 ERJ393262 FBF393262 FLB393262 FUX393262 GET393262 GOP393262 GYL393262 HIH393262 HSD393262 IBZ393262 ILV393262 IVR393262 JFN393262 JPJ393262 JZF393262 KJB393262 KSX393262 LCT393262 LMP393262 LWL393262 MGH393262 MQD393262 MZZ393262 NJV393262 NTR393262 ODN393262 ONJ393262 OXF393262 PHB393262 PQX393262 QAT393262 QKP393262 QUL393262 REH393262 ROD393262 RXZ393262 SHV393262 SRR393262 TBN393262 TLJ393262 TVF393262 UFB393262 UOX393262 UYT393262 VIP393262 VSL393262 WCH393262 WMD393262 WVZ393262 R458798 JN458798 TJ458798 ADF458798 ANB458798 AWX458798 BGT458798 BQP458798 CAL458798 CKH458798 CUD458798 DDZ458798 DNV458798 DXR458798 EHN458798 ERJ458798 FBF458798 FLB458798 FUX458798 GET458798 GOP458798 GYL458798 HIH458798 HSD458798 IBZ458798 ILV458798 IVR458798 JFN458798 JPJ458798 JZF458798 KJB458798 KSX458798 LCT458798 LMP458798 LWL458798 MGH458798 MQD458798 MZZ458798 NJV458798 NTR458798 ODN458798 ONJ458798 OXF458798 PHB458798 PQX458798 QAT458798 QKP458798 QUL458798 REH458798 ROD458798 RXZ458798 SHV458798 SRR458798 TBN458798 TLJ458798 TVF458798 UFB458798 UOX458798 UYT458798 VIP458798 VSL458798 WCH458798 WMD458798 WVZ458798 R524334 JN524334 TJ524334 ADF524334 ANB524334 AWX524334 BGT524334 BQP524334 CAL524334 CKH524334 CUD524334 DDZ524334 DNV524334 DXR524334 EHN524334 ERJ524334 FBF524334 FLB524334 FUX524334 GET524334 GOP524334 GYL524334 HIH524334 HSD524334 IBZ524334 ILV524334 IVR524334 JFN524334 JPJ524334 JZF524334 KJB524334 KSX524334 LCT524334 LMP524334 LWL524334 MGH524334 MQD524334 MZZ524334 NJV524334 NTR524334 ODN524334 ONJ524334 OXF524334 PHB524334 PQX524334 QAT524334 QKP524334 QUL524334 REH524334 ROD524334 RXZ524334 SHV524334 SRR524334 TBN524334 TLJ524334 TVF524334 UFB524334 UOX524334 UYT524334 VIP524334 VSL524334 WCH524334 WMD524334 WVZ524334 R589870 JN589870 TJ589870 ADF589870 ANB589870 AWX589870 BGT589870 BQP589870 CAL589870 CKH589870 CUD589870 DDZ589870 DNV589870 DXR589870 EHN589870 ERJ589870 FBF589870 FLB589870 FUX589870 GET589870 GOP589870 GYL589870 HIH589870 HSD589870 IBZ589870 ILV589870 IVR589870 JFN589870 JPJ589870 JZF589870 KJB589870 KSX589870 LCT589870 LMP589870 LWL589870 MGH589870 MQD589870 MZZ589870 NJV589870 NTR589870 ODN589870 ONJ589870 OXF589870 PHB589870 PQX589870 QAT589870 QKP589870 QUL589870 REH589870 ROD589870 RXZ589870 SHV589870 SRR589870 TBN589870 TLJ589870 TVF589870 UFB589870 UOX589870 UYT589870 VIP589870 VSL589870 WCH589870 WMD589870 WVZ589870 R655406 JN655406 TJ655406 ADF655406 ANB655406 AWX655406 BGT655406 BQP655406 CAL655406 CKH655406 CUD655406 DDZ655406 DNV655406 DXR655406 EHN655406 ERJ655406 FBF655406 FLB655406 FUX655406 GET655406 GOP655406 GYL655406 HIH655406 HSD655406 IBZ655406 ILV655406 IVR655406 JFN655406 JPJ655406 JZF655406 KJB655406 KSX655406 LCT655406 LMP655406 LWL655406 MGH655406 MQD655406 MZZ655406 NJV655406 NTR655406 ODN655406 ONJ655406 OXF655406 PHB655406 PQX655406 QAT655406 QKP655406 QUL655406 REH655406 ROD655406 RXZ655406 SHV655406 SRR655406 TBN655406 TLJ655406 TVF655406 UFB655406 UOX655406 UYT655406 VIP655406 VSL655406 WCH655406 WMD655406 WVZ655406 R720942 JN720942 TJ720942 ADF720942 ANB720942 AWX720942 BGT720942 BQP720942 CAL720942 CKH720942 CUD720942 DDZ720942 DNV720942 DXR720942 EHN720942 ERJ720942 FBF720942 FLB720942 FUX720942 GET720942 GOP720942 GYL720942 HIH720942 HSD720942 IBZ720942 ILV720942 IVR720942 JFN720942 JPJ720942 JZF720942 KJB720942 KSX720942 LCT720942 LMP720942 LWL720942 MGH720942 MQD720942 MZZ720942 NJV720942 NTR720942 ODN720942 ONJ720942 OXF720942 PHB720942 PQX720942 QAT720942 QKP720942 QUL720942 REH720942 ROD720942 RXZ720942 SHV720942 SRR720942 TBN720942 TLJ720942 TVF720942 UFB720942 UOX720942 UYT720942 VIP720942 VSL720942 WCH720942 WMD720942 WVZ720942 R786478 JN786478 TJ786478 ADF786478 ANB786478 AWX786478 BGT786478 BQP786478 CAL786478 CKH786478 CUD786478 DDZ786478 DNV786478 DXR786478 EHN786478 ERJ786478 FBF786478 FLB786478 FUX786478 GET786478 GOP786478 GYL786478 HIH786478 HSD786478 IBZ786478 ILV786478 IVR786478 JFN786478 JPJ786478 JZF786478 KJB786478 KSX786478 LCT786478 LMP786478 LWL786478 MGH786478 MQD786478 MZZ786478 NJV786478 NTR786478 ODN786478 ONJ786478 OXF786478 PHB786478 PQX786478 QAT786478 QKP786478 QUL786478 REH786478 ROD786478 RXZ786478 SHV786478 SRR786478 TBN786478 TLJ786478 TVF786478 UFB786478 UOX786478 UYT786478 VIP786478 VSL786478 WCH786478 WMD786478 WVZ786478 R852014 JN852014 TJ852014 ADF852014 ANB852014 AWX852014 BGT852014 BQP852014 CAL852014 CKH852014 CUD852014 DDZ852014 DNV852014 DXR852014 EHN852014 ERJ852014 FBF852014 FLB852014 FUX852014 GET852014 GOP852014 GYL852014 HIH852014 HSD852014 IBZ852014 ILV852014 IVR852014 JFN852014 JPJ852014 JZF852014 KJB852014 KSX852014 LCT852014 LMP852014 LWL852014 MGH852014 MQD852014 MZZ852014 NJV852014 NTR852014 ODN852014 ONJ852014 OXF852014 PHB852014 PQX852014 QAT852014 QKP852014 QUL852014 REH852014 ROD852014 RXZ852014 SHV852014 SRR852014 TBN852014 TLJ852014 TVF852014 UFB852014 UOX852014 UYT852014 VIP852014 VSL852014 WCH852014 WMD852014 WVZ852014 R917550 JN917550 TJ917550 ADF917550 ANB917550 AWX917550 BGT917550 BQP917550 CAL917550 CKH917550 CUD917550 DDZ917550 DNV917550 DXR917550 EHN917550 ERJ917550 FBF917550 FLB917550 FUX917550 GET917550 GOP917550 GYL917550 HIH917550 HSD917550 IBZ917550 ILV917550 IVR917550 JFN917550 JPJ917550 JZF917550 KJB917550 KSX917550 LCT917550 LMP917550 LWL917550 MGH917550 MQD917550 MZZ917550 NJV917550 NTR917550 ODN917550 ONJ917550 OXF917550 PHB917550 PQX917550 QAT917550 QKP917550 QUL917550 REH917550 ROD917550 RXZ917550 SHV917550 SRR917550 TBN917550 TLJ917550 TVF917550 UFB917550 UOX917550 UYT917550 VIP917550 VSL917550 WCH917550 WMD917550 WVZ917550 R983086 JN983086 TJ983086 ADF983086 ANB983086 AWX983086 BGT983086 BQP983086 CAL983086 CKH983086 CUD983086 DDZ983086 DNV983086 DXR983086 EHN983086 ERJ983086 FBF983086 FLB983086 FUX983086 GET983086 GOP983086 GYL983086 HIH983086 HSD983086 IBZ983086 ILV983086 IVR983086 JFN983086 JPJ983086 JZF983086 KJB983086 KSX983086 LCT983086 LMP983086 LWL983086 MGH983086 MQD983086 MZZ983086 NJV983086 NTR983086 ODN983086 ONJ983086 OXF983086 PHB983086 PQX983086 QAT983086 QKP983086 QUL983086 REH983086 ROD983086 RXZ983086 SHV983086 SRR983086 TBN983086 TLJ983086 TVF983086 UFB983086 UOX983086 UYT983086 VIP983086 VSL983086 WCH983086 WMD983086 WVZ983086"/>
  </dataValidations>
  <pageMargins left="0.78740157480314965" right="0.78740157480314965" top="0.98425196850393704" bottom="0.98425196850393704" header="0.51181102362204722" footer="0.51181102362204722"/>
  <pageSetup paperSize="9" scale="95" orientation="portrait" horizontalDpi="4294967294" r:id="rId1"/>
  <headerFooter alignWithMargins="0"/>
  <drawing r:id="rId2"/>
  <legacyDrawing r:id="rId3"/>
  <extLst>
    <ext xmlns:x14="http://schemas.microsoft.com/office/spreadsheetml/2009/9/main" uri="{CCE6A557-97BC-4b89-ADB6-D9C93CAAB3DF}">
      <x14:dataValidations xmlns:xm="http://schemas.microsoft.com/office/excel/2006/main" count="1">
        <x14:dataValidation imeMode="off" allowBlank="1" showInputMessage="1" showErrorMessage="1">
          <xm:sqref>AA3:AI3 JW3:KE3 TS3:UA3 ADO3:ADW3 ANK3:ANS3 AXG3:AXO3 BHC3:BHK3 BQY3:BRG3 CAU3:CBC3 CKQ3:CKY3 CUM3:CUU3 DEI3:DEQ3 DOE3:DOM3 DYA3:DYI3 EHW3:EIE3 ERS3:ESA3 FBO3:FBW3 FLK3:FLS3 FVG3:FVO3 GFC3:GFK3 GOY3:GPG3 GYU3:GZC3 HIQ3:HIY3 HSM3:HSU3 ICI3:ICQ3 IME3:IMM3 IWA3:IWI3 JFW3:JGE3 JPS3:JQA3 JZO3:JZW3 KJK3:KJS3 KTG3:KTO3 LDC3:LDK3 LMY3:LNG3 LWU3:LXC3 MGQ3:MGY3 MQM3:MQU3 NAI3:NAQ3 NKE3:NKM3 NUA3:NUI3 ODW3:OEE3 ONS3:OOA3 OXO3:OXW3 PHK3:PHS3 PRG3:PRO3 QBC3:QBK3 QKY3:QLG3 QUU3:QVC3 REQ3:REY3 ROM3:ROU3 RYI3:RYQ3 SIE3:SIM3 SSA3:SSI3 TBW3:TCE3 TLS3:TMA3 TVO3:TVW3 UFK3:UFS3 UPG3:UPO3 UZC3:UZK3 VIY3:VJG3 VSU3:VTC3 WCQ3:WCY3 WMM3:WMU3 WWI3:WWQ3 AA65539:AI65539 JW65539:KE65539 TS65539:UA65539 ADO65539:ADW65539 ANK65539:ANS65539 AXG65539:AXO65539 BHC65539:BHK65539 BQY65539:BRG65539 CAU65539:CBC65539 CKQ65539:CKY65539 CUM65539:CUU65539 DEI65539:DEQ65539 DOE65539:DOM65539 DYA65539:DYI65539 EHW65539:EIE65539 ERS65539:ESA65539 FBO65539:FBW65539 FLK65539:FLS65539 FVG65539:FVO65539 GFC65539:GFK65539 GOY65539:GPG65539 GYU65539:GZC65539 HIQ65539:HIY65539 HSM65539:HSU65539 ICI65539:ICQ65539 IME65539:IMM65539 IWA65539:IWI65539 JFW65539:JGE65539 JPS65539:JQA65539 JZO65539:JZW65539 KJK65539:KJS65539 KTG65539:KTO65539 LDC65539:LDK65539 LMY65539:LNG65539 LWU65539:LXC65539 MGQ65539:MGY65539 MQM65539:MQU65539 NAI65539:NAQ65539 NKE65539:NKM65539 NUA65539:NUI65539 ODW65539:OEE65539 ONS65539:OOA65539 OXO65539:OXW65539 PHK65539:PHS65539 PRG65539:PRO65539 QBC65539:QBK65539 QKY65539:QLG65539 QUU65539:QVC65539 REQ65539:REY65539 ROM65539:ROU65539 RYI65539:RYQ65539 SIE65539:SIM65539 SSA65539:SSI65539 TBW65539:TCE65539 TLS65539:TMA65539 TVO65539:TVW65539 UFK65539:UFS65539 UPG65539:UPO65539 UZC65539:UZK65539 VIY65539:VJG65539 VSU65539:VTC65539 WCQ65539:WCY65539 WMM65539:WMU65539 WWI65539:WWQ65539 AA131075:AI131075 JW131075:KE131075 TS131075:UA131075 ADO131075:ADW131075 ANK131075:ANS131075 AXG131075:AXO131075 BHC131075:BHK131075 BQY131075:BRG131075 CAU131075:CBC131075 CKQ131075:CKY131075 CUM131075:CUU131075 DEI131075:DEQ131075 DOE131075:DOM131075 DYA131075:DYI131075 EHW131075:EIE131075 ERS131075:ESA131075 FBO131075:FBW131075 FLK131075:FLS131075 FVG131075:FVO131075 GFC131075:GFK131075 GOY131075:GPG131075 GYU131075:GZC131075 HIQ131075:HIY131075 HSM131075:HSU131075 ICI131075:ICQ131075 IME131075:IMM131075 IWA131075:IWI131075 JFW131075:JGE131075 JPS131075:JQA131075 JZO131075:JZW131075 KJK131075:KJS131075 KTG131075:KTO131075 LDC131075:LDK131075 LMY131075:LNG131075 LWU131075:LXC131075 MGQ131075:MGY131075 MQM131075:MQU131075 NAI131075:NAQ131075 NKE131075:NKM131075 NUA131075:NUI131075 ODW131075:OEE131075 ONS131075:OOA131075 OXO131075:OXW131075 PHK131075:PHS131075 PRG131075:PRO131075 QBC131075:QBK131075 QKY131075:QLG131075 QUU131075:QVC131075 REQ131075:REY131075 ROM131075:ROU131075 RYI131075:RYQ131075 SIE131075:SIM131075 SSA131075:SSI131075 TBW131075:TCE131075 TLS131075:TMA131075 TVO131075:TVW131075 UFK131075:UFS131075 UPG131075:UPO131075 UZC131075:UZK131075 VIY131075:VJG131075 VSU131075:VTC131075 WCQ131075:WCY131075 WMM131075:WMU131075 WWI131075:WWQ131075 AA196611:AI196611 JW196611:KE196611 TS196611:UA196611 ADO196611:ADW196611 ANK196611:ANS196611 AXG196611:AXO196611 BHC196611:BHK196611 BQY196611:BRG196611 CAU196611:CBC196611 CKQ196611:CKY196611 CUM196611:CUU196611 DEI196611:DEQ196611 DOE196611:DOM196611 DYA196611:DYI196611 EHW196611:EIE196611 ERS196611:ESA196611 FBO196611:FBW196611 FLK196611:FLS196611 FVG196611:FVO196611 GFC196611:GFK196611 GOY196611:GPG196611 GYU196611:GZC196611 HIQ196611:HIY196611 HSM196611:HSU196611 ICI196611:ICQ196611 IME196611:IMM196611 IWA196611:IWI196611 JFW196611:JGE196611 JPS196611:JQA196611 JZO196611:JZW196611 KJK196611:KJS196611 KTG196611:KTO196611 LDC196611:LDK196611 LMY196611:LNG196611 LWU196611:LXC196611 MGQ196611:MGY196611 MQM196611:MQU196611 NAI196611:NAQ196611 NKE196611:NKM196611 NUA196611:NUI196611 ODW196611:OEE196611 ONS196611:OOA196611 OXO196611:OXW196611 PHK196611:PHS196611 PRG196611:PRO196611 QBC196611:QBK196611 QKY196611:QLG196611 QUU196611:QVC196611 REQ196611:REY196611 ROM196611:ROU196611 RYI196611:RYQ196611 SIE196611:SIM196611 SSA196611:SSI196611 TBW196611:TCE196611 TLS196611:TMA196611 TVO196611:TVW196611 UFK196611:UFS196611 UPG196611:UPO196611 UZC196611:UZK196611 VIY196611:VJG196611 VSU196611:VTC196611 WCQ196611:WCY196611 WMM196611:WMU196611 WWI196611:WWQ196611 AA262147:AI262147 JW262147:KE262147 TS262147:UA262147 ADO262147:ADW262147 ANK262147:ANS262147 AXG262147:AXO262147 BHC262147:BHK262147 BQY262147:BRG262147 CAU262147:CBC262147 CKQ262147:CKY262147 CUM262147:CUU262147 DEI262147:DEQ262147 DOE262147:DOM262147 DYA262147:DYI262147 EHW262147:EIE262147 ERS262147:ESA262147 FBO262147:FBW262147 FLK262147:FLS262147 FVG262147:FVO262147 GFC262147:GFK262147 GOY262147:GPG262147 GYU262147:GZC262147 HIQ262147:HIY262147 HSM262147:HSU262147 ICI262147:ICQ262147 IME262147:IMM262147 IWA262147:IWI262147 JFW262147:JGE262147 JPS262147:JQA262147 JZO262147:JZW262147 KJK262147:KJS262147 KTG262147:KTO262147 LDC262147:LDK262147 LMY262147:LNG262147 LWU262147:LXC262147 MGQ262147:MGY262147 MQM262147:MQU262147 NAI262147:NAQ262147 NKE262147:NKM262147 NUA262147:NUI262147 ODW262147:OEE262147 ONS262147:OOA262147 OXO262147:OXW262147 PHK262147:PHS262147 PRG262147:PRO262147 QBC262147:QBK262147 QKY262147:QLG262147 QUU262147:QVC262147 REQ262147:REY262147 ROM262147:ROU262147 RYI262147:RYQ262147 SIE262147:SIM262147 SSA262147:SSI262147 TBW262147:TCE262147 TLS262147:TMA262147 TVO262147:TVW262147 UFK262147:UFS262147 UPG262147:UPO262147 UZC262147:UZK262147 VIY262147:VJG262147 VSU262147:VTC262147 WCQ262147:WCY262147 WMM262147:WMU262147 WWI262147:WWQ262147 AA327683:AI327683 JW327683:KE327683 TS327683:UA327683 ADO327683:ADW327683 ANK327683:ANS327683 AXG327683:AXO327683 BHC327683:BHK327683 BQY327683:BRG327683 CAU327683:CBC327683 CKQ327683:CKY327683 CUM327683:CUU327683 DEI327683:DEQ327683 DOE327683:DOM327683 DYA327683:DYI327683 EHW327683:EIE327683 ERS327683:ESA327683 FBO327683:FBW327683 FLK327683:FLS327683 FVG327683:FVO327683 GFC327683:GFK327683 GOY327683:GPG327683 GYU327683:GZC327683 HIQ327683:HIY327683 HSM327683:HSU327683 ICI327683:ICQ327683 IME327683:IMM327683 IWA327683:IWI327683 JFW327683:JGE327683 JPS327683:JQA327683 JZO327683:JZW327683 KJK327683:KJS327683 KTG327683:KTO327683 LDC327683:LDK327683 LMY327683:LNG327683 LWU327683:LXC327683 MGQ327683:MGY327683 MQM327683:MQU327683 NAI327683:NAQ327683 NKE327683:NKM327683 NUA327683:NUI327683 ODW327683:OEE327683 ONS327683:OOA327683 OXO327683:OXW327683 PHK327683:PHS327683 PRG327683:PRO327683 QBC327683:QBK327683 QKY327683:QLG327683 QUU327683:QVC327683 REQ327683:REY327683 ROM327683:ROU327683 RYI327683:RYQ327683 SIE327683:SIM327683 SSA327683:SSI327683 TBW327683:TCE327683 TLS327683:TMA327683 TVO327683:TVW327683 UFK327683:UFS327683 UPG327683:UPO327683 UZC327683:UZK327683 VIY327683:VJG327683 VSU327683:VTC327683 WCQ327683:WCY327683 WMM327683:WMU327683 WWI327683:WWQ327683 AA393219:AI393219 JW393219:KE393219 TS393219:UA393219 ADO393219:ADW393219 ANK393219:ANS393219 AXG393219:AXO393219 BHC393219:BHK393219 BQY393219:BRG393219 CAU393219:CBC393219 CKQ393219:CKY393219 CUM393219:CUU393219 DEI393219:DEQ393219 DOE393219:DOM393219 DYA393219:DYI393219 EHW393219:EIE393219 ERS393219:ESA393219 FBO393219:FBW393219 FLK393219:FLS393219 FVG393219:FVO393219 GFC393219:GFK393219 GOY393219:GPG393219 GYU393219:GZC393219 HIQ393219:HIY393219 HSM393219:HSU393219 ICI393219:ICQ393219 IME393219:IMM393219 IWA393219:IWI393219 JFW393219:JGE393219 JPS393219:JQA393219 JZO393219:JZW393219 KJK393219:KJS393219 KTG393219:KTO393219 LDC393219:LDK393219 LMY393219:LNG393219 LWU393219:LXC393219 MGQ393219:MGY393219 MQM393219:MQU393219 NAI393219:NAQ393219 NKE393219:NKM393219 NUA393219:NUI393219 ODW393219:OEE393219 ONS393219:OOA393219 OXO393219:OXW393219 PHK393219:PHS393219 PRG393219:PRO393219 QBC393219:QBK393219 QKY393219:QLG393219 QUU393219:QVC393219 REQ393219:REY393219 ROM393219:ROU393219 RYI393219:RYQ393219 SIE393219:SIM393219 SSA393219:SSI393219 TBW393219:TCE393219 TLS393219:TMA393219 TVO393219:TVW393219 UFK393219:UFS393219 UPG393219:UPO393219 UZC393219:UZK393219 VIY393219:VJG393219 VSU393219:VTC393219 WCQ393219:WCY393219 WMM393219:WMU393219 WWI393219:WWQ393219 AA458755:AI458755 JW458755:KE458755 TS458755:UA458755 ADO458755:ADW458755 ANK458755:ANS458755 AXG458755:AXO458755 BHC458755:BHK458755 BQY458755:BRG458755 CAU458755:CBC458755 CKQ458755:CKY458755 CUM458755:CUU458755 DEI458755:DEQ458755 DOE458755:DOM458755 DYA458755:DYI458755 EHW458755:EIE458755 ERS458755:ESA458755 FBO458755:FBW458755 FLK458755:FLS458755 FVG458755:FVO458755 GFC458755:GFK458755 GOY458755:GPG458755 GYU458755:GZC458755 HIQ458755:HIY458755 HSM458755:HSU458755 ICI458755:ICQ458755 IME458755:IMM458755 IWA458755:IWI458755 JFW458755:JGE458755 JPS458755:JQA458755 JZO458755:JZW458755 KJK458755:KJS458755 KTG458755:KTO458755 LDC458755:LDK458755 LMY458755:LNG458755 LWU458755:LXC458755 MGQ458755:MGY458755 MQM458755:MQU458755 NAI458755:NAQ458755 NKE458755:NKM458755 NUA458755:NUI458755 ODW458755:OEE458755 ONS458755:OOA458755 OXO458755:OXW458755 PHK458755:PHS458755 PRG458755:PRO458755 QBC458755:QBK458755 QKY458755:QLG458755 QUU458755:QVC458755 REQ458755:REY458755 ROM458755:ROU458755 RYI458755:RYQ458755 SIE458755:SIM458755 SSA458755:SSI458755 TBW458755:TCE458755 TLS458755:TMA458755 TVO458755:TVW458755 UFK458755:UFS458755 UPG458755:UPO458755 UZC458755:UZK458755 VIY458755:VJG458755 VSU458755:VTC458755 WCQ458755:WCY458755 WMM458755:WMU458755 WWI458755:WWQ458755 AA524291:AI524291 JW524291:KE524291 TS524291:UA524291 ADO524291:ADW524291 ANK524291:ANS524291 AXG524291:AXO524291 BHC524291:BHK524291 BQY524291:BRG524291 CAU524291:CBC524291 CKQ524291:CKY524291 CUM524291:CUU524291 DEI524291:DEQ524291 DOE524291:DOM524291 DYA524291:DYI524291 EHW524291:EIE524291 ERS524291:ESA524291 FBO524291:FBW524291 FLK524291:FLS524291 FVG524291:FVO524291 GFC524291:GFK524291 GOY524291:GPG524291 GYU524291:GZC524291 HIQ524291:HIY524291 HSM524291:HSU524291 ICI524291:ICQ524291 IME524291:IMM524291 IWA524291:IWI524291 JFW524291:JGE524291 JPS524291:JQA524291 JZO524291:JZW524291 KJK524291:KJS524291 KTG524291:KTO524291 LDC524291:LDK524291 LMY524291:LNG524291 LWU524291:LXC524291 MGQ524291:MGY524291 MQM524291:MQU524291 NAI524291:NAQ524291 NKE524291:NKM524291 NUA524291:NUI524291 ODW524291:OEE524291 ONS524291:OOA524291 OXO524291:OXW524291 PHK524291:PHS524291 PRG524291:PRO524291 QBC524291:QBK524291 QKY524291:QLG524291 QUU524291:QVC524291 REQ524291:REY524291 ROM524291:ROU524291 RYI524291:RYQ524291 SIE524291:SIM524291 SSA524291:SSI524291 TBW524291:TCE524291 TLS524291:TMA524291 TVO524291:TVW524291 UFK524291:UFS524291 UPG524291:UPO524291 UZC524291:UZK524291 VIY524291:VJG524291 VSU524291:VTC524291 WCQ524291:WCY524291 WMM524291:WMU524291 WWI524291:WWQ524291 AA589827:AI589827 JW589827:KE589827 TS589827:UA589827 ADO589827:ADW589827 ANK589827:ANS589827 AXG589827:AXO589827 BHC589827:BHK589827 BQY589827:BRG589827 CAU589827:CBC589827 CKQ589827:CKY589827 CUM589827:CUU589827 DEI589827:DEQ589827 DOE589827:DOM589827 DYA589827:DYI589827 EHW589827:EIE589827 ERS589827:ESA589827 FBO589827:FBW589827 FLK589827:FLS589827 FVG589827:FVO589827 GFC589827:GFK589827 GOY589827:GPG589827 GYU589827:GZC589827 HIQ589827:HIY589827 HSM589827:HSU589827 ICI589827:ICQ589827 IME589827:IMM589827 IWA589827:IWI589827 JFW589827:JGE589827 JPS589827:JQA589827 JZO589827:JZW589827 KJK589827:KJS589827 KTG589827:KTO589827 LDC589827:LDK589827 LMY589827:LNG589827 LWU589827:LXC589827 MGQ589827:MGY589827 MQM589827:MQU589827 NAI589827:NAQ589827 NKE589827:NKM589827 NUA589827:NUI589827 ODW589827:OEE589827 ONS589827:OOA589827 OXO589827:OXW589827 PHK589827:PHS589827 PRG589827:PRO589827 QBC589827:QBK589827 QKY589827:QLG589827 QUU589827:QVC589827 REQ589827:REY589827 ROM589827:ROU589827 RYI589827:RYQ589827 SIE589827:SIM589827 SSA589827:SSI589827 TBW589827:TCE589827 TLS589827:TMA589827 TVO589827:TVW589827 UFK589827:UFS589827 UPG589827:UPO589827 UZC589827:UZK589827 VIY589827:VJG589827 VSU589827:VTC589827 WCQ589827:WCY589827 WMM589827:WMU589827 WWI589827:WWQ589827 AA655363:AI655363 JW655363:KE655363 TS655363:UA655363 ADO655363:ADW655363 ANK655363:ANS655363 AXG655363:AXO655363 BHC655363:BHK655363 BQY655363:BRG655363 CAU655363:CBC655363 CKQ655363:CKY655363 CUM655363:CUU655363 DEI655363:DEQ655363 DOE655363:DOM655363 DYA655363:DYI655363 EHW655363:EIE655363 ERS655363:ESA655363 FBO655363:FBW655363 FLK655363:FLS655363 FVG655363:FVO655363 GFC655363:GFK655363 GOY655363:GPG655363 GYU655363:GZC655363 HIQ655363:HIY655363 HSM655363:HSU655363 ICI655363:ICQ655363 IME655363:IMM655363 IWA655363:IWI655363 JFW655363:JGE655363 JPS655363:JQA655363 JZO655363:JZW655363 KJK655363:KJS655363 KTG655363:KTO655363 LDC655363:LDK655363 LMY655363:LNG655363 LWU655363:LXC655363 MGQ655363:MGY655363 MQM655363:MQU655363 NAI655363:NAQ655363 NKE655363:NKM655363 NUA655363:NUI655363 ODW655363:OEE655363 ONS655363:OOA655363 OXO655363:OXW655363 PHK655363:PHS655363 PRG655363:PRO655363 QBC655363:QBK655363 QKY655363:QLG655363 QUU655363:QVC655363 REQ655363:REY655363 ROM655363:ROU655363 RYI655363:RYQ655363 SIE655363:SIM655363 SSA655363:SSI655363 TBW655363:TCE655363 TLS655363:TMA655363 TVO655363:TVW655363 UFK655363:UFS655363 UPG655363:UPO655363 UZC655363:UZK655363 VIY655363:VJG655363 VSU655363:VTC655363 WCQ655363:WCY655363 WMM655363:WMU655363 WWI655363:WWQ655363 AA720899:AI720899 JW720899:KE720899 TS720899:UA720899 ADO720899:ADW720899 ANK720899:ANS720899 AXG720899:AXO720899 BHC720899:BHK720899 BQY720899:BRG720899 CAU720899:CBC720899 CKQ720899:CKY720899 CUM720899:CUU720899 DEI720899:DEQ720899 DOE720899:DOM720899 DYA720899:DYI720899 EHW720899:EIE720899 ERS720899:ESA720899 FBO720899:FBW720899 FLK720899:FLS720899 FVG720899:FVO720899 GFC720899:GFK720899 GOY720899:GPG720899 GYU720899:GZC720899 HIQ720899:HIY720899 HSM720899:HSU720899 ICI720899:ICQ720899 IME720899:IMM720899 IWA720899:IWI720899 JFW720899:JGE720899 JPS720899:JQA720899 JZO720899:JZW720899 KJK720899:KJS720899 KTG720899:KTO720899 LDC720899:LDK720899 LMY720899:LNG720899 LWU720899:LXC720899 MGQ720899:MGY720899 MQM720899:MQU720899 NAI720899:NAQ720899 NKE720899:NKM720899 NUA720899:NUI720899 ODW720899:OEE720899 ONS720899:OOA720899 OXO720899:OXW720899 PHK720899:PHS720899 PRG720899:PRO720899 QBC720899:QBK720899 QKY720899:QLG720899 QUU720899:QVC720899 REQ720899:REY720899 ROM720899:ROU720899 RYI720899:RYQ720899 SIE720899:SIM720899 SSA720899:SSI720899 TBW720899:TCE720899 TLS720899:TMA720899 TVO720899:TVW720899 UFK720899:UFS720899 UPG720899:UPO720899 UZC720899:UZK720899 VIY720899:VJG720899 VSU720899:VTC720899 WCQ720899:WCY720899 WMM720899:WMU720899 WWI720899:WWQ720899 AA786435:AI786435 JW786435:KE786435 TS786435:UA786435 ADO786435:ADW786435 ANK786435:ANS786435 AXG786435:AXO786435 BHC786435:BHK786435 BQY786435:BRG786435 CAU786435:CBC786435 CKQ786435:CKY786435 CUM786435:CUU786435 DEI786435:DEQ786435 DOE786435:DOM786435 DYA786435:DYI786435 EHW786435:EIE786435 ERS786435:ESA786435 FBO786435:FBW786435 FLK786435:FLS786435 FVG786435:FVO786435 GFC786435:GFK786435 GOY786435:GPG786435 GYU786435:GZC786435 HIQ786435:HIY786435 HSM786435:HSU786435 ICI786435:ICQ786435 IME786435:IMM786435 IWA786435:IWI786435 JFW786435:JGE786435 JPS786435:JQA786435 JZO786435:JZW786435 KJK786435:KJS786435 KTG786435:KTO786435 LDC786435:LDK786435 LMY786435:LNG786435 LWU786435:LXC786435 MGQ786435:MGY786435 MQM786435:MQU786435 NAI786435:NAQ786435 NKE786435:NKM786435 NUA786435:NUI786435 ODW786435:OEE786435 ONS786435:OOA786435 OXO786435:OXW786435 PHK786435:PHS786435 PRG786435:PRO786435 QBC786435:QBK786435 QKY786435:QLG786435 QUU786435:QVC786435 REQ786435:REY786435 ROM786435:ROU786435 RYI786435:RYQ786435 SIE786435:SIM786435 SSA786435:SSI786435 TBW786435:TCE786435 TLS786435:TMA786435 TVO786435:TVW786435 UFK786435:UFS786435 UPG786435:UPO786435 UZC786435:UZK786435 VIY786435:VJG786435 VSU786435:VTC786435 WCQ786435:WCY786435 WMM786435:WMU786435 WWI786435:WWQ786435 AA851971:AI851971 JW851971:KE851971 TS851971:UA851971 ADO851971:ADW851971 ANK851971:ANS851971 AXG851971:AXO851971 BHC851971:BHK851971 BQY851971:BRG851971 CAU851971:CBC851971 CKQ851971:CKY851971 CUM851971:CUU851971 DEI851971:DEQ851971 DOE851971:DOM851971 DYA851971:DYI851971 EHW851971:EIE851971 ERS851971:ESA851971 FBO851971:FBW851971 FLK851971:FLS851971 FVG851971:FVO851971 GFC851971:GFK851971 GOY851971:GPG851971 GYU851971:GZC851971 HIQ851971:HIY851971 HSM851971:HSU851971 ICI851971:ICQ851971 IME851971:IMM851971 IWA851971:IWI851971 JFW851971:JGE851971 JPS851971:JQA851971 JZO851971:JZW851971 KJK851971:KJS851971 KTG851971:KTO851971 LDC851971:LDK851971 LMY851971:LNG851971 LWU851971:LXC851971 MGQ851971:MGY851971 MQM851971:MQU851971 NAI851971:NAQ851971 NKE851971:NKM851971 NUA851971:NUI851971 ODW851971:OEE851971 ONS851971:OOA851971 OXO851971:OXW851971 PHK851971:PHS851971 PRG851971:PRO851971 QBC851971:QBK851971 QKY851971:QLG851971 QUU851971:QVC851971 REQ851971:REY851971 ROM851971:ROU851971 RYI851971:RYQ851971 SIE851971:SIM851971 SSA851971:SSI851971 TBW851971:TCE851971 TLS851971:TMA851971 TVO851971:TVW851971 UFK851971:UFS851971 UPG851971:UPO851971 UZC851971:UZK851971 VIY851971:VJG851971 VSU851971:VTC851971 WCQ851971:WCY851971 WMM851971:WMU851971 WWI851971:WWQ851971 AA917507:AI917507 JW917507:KE917507 TS917507:UA917507 ADO917507:ADW917507 ANK917507:ANS917507 AXG917507:AXO917507 BHC917507:BHK917507 BQY917507:BRG917507 CAU917507:CBC917507 CKQ917507:CKY917507 CUM917507:CUU917507 DEI917507:DEQ917507 DOE917507:DOM917507 DYA917507:DYI917507 EHW917507:EIE917507 ERS917507:ESA917507 FBO917507:FBW917507 FLK917507:FLS917507 FVG917507:FVO917507 GFC917507:GFK917507 GOY917507:GPG917507 GYU917507:GZC917507 HIQ917507:HIY917507 HSM917507:HSU917507 ICI917507:ICQ917507 IME917507:IMM917507 IWA917507:IWI917507 JFW917507:JGE917507 JPS917507:JQA917507 JZO917507:JZW917507 KJK917507:KJS917507 KTG917507:KTO917507 LDC917507:LDK917507 LMY917507:LNG917507 LWU917507:LXC917507 MGQ917507:MGY917507 MQM917507:MQU917507 NAI917507:NAQ917507 NKE917507:NKM917507 NUA917507:NUI917507 ODW917507:OEE917507 ONS917507:OOA917507 OXO917507:OXW917507 PHK917507:PHS917507 PRG917507:PRO917507 QBC917507:QBK917507 QKY917507:QLG917507 QUU917507:QVC917507 REQ917507:REY917507 ROM917507:ROU917507 RYI917507:RYQ917507 SIE917507:SIM917507 SSA917507:SSI917507 TBW917507:TCE917507 TLS917507:TMA917507 TVO917507:TVW917507 UFK917507:UFS917507 UPG917507:UPO917507 UZC917507:UZK917507 VIY917507:VJG917507 VSU917507:VTC917507 WCQ917507:WCY917507 WMM917507:WMU917507 WWI917507:WWQ917507 AA983043:AI983043 JW983043:KE983043 TS983043:UA983043 ADO983043:ADW983043 ANK983043:ANS983043 AXG983043:AXO983043 BHC983043:BHK983043 BQY983043:BRG983043 CAU983043:CBC983043 CKQ983043:CKY983043 CUM983043:CUU983043 DEI983043:DEQ983043 DOE983043:DOM983043 DYA983043:DYI983043 EHW983043:EIE983043 ERS983043:ESA983043 FBO983043:FBW983043 FLK983043:FLS983043 FVG983043:FVO983043 GFC983043:GFK983043 GOY983043:GPG983043 GYU983043:GZC983043 HIQ983043:HIY983043 HSM983043:HSU983043 ICI983043:ICQ983043 IME983043:IMM983043 IWA983043:IWI983043 JFW983043:JGE983043 JPS983043:JQA983043 JZO983043:JZW983043 KJK983043:KJS983043 KTG983043:KTO983043 LDC983043:LDK983043 LMY983043:LNG983043 LWU983043:LXC983043 MGQ983043:MGY983043 MQM983043:MQU983043 NAI983043:NAQ983043 NKE983043:NKM983043 NUA983043:NUI983043 ODW983043:OEE983043 ONS983043:OOA983043 OXO983043:OXW983043 PHK983043:PHS983043 PRG983043:PRO983043 QBC983043:QBK983043 QKY983043:QLG983043 QUU983043:QVC983043 REQ983043:REY983043 ROM983043:ROU983043 RYI983043:RYQ983043 SIE983043:SIM983043 SSA983043:SSI983043 TBW983043:TCE983043 TLS983043:TMA983043 TVO983043:TVW983043 UFK983043:UFS983043 UPG983043:UPO983043 UZC983043:UZK983043 VIY983043:VJG983043 VSU983043:VTC983043 WCQ983043:WCY983043 WMM983043:WMU983043 WWI983043:WWQ983043 WWT983046 JE18:KB18 TA18:TX18 ACW18:ADT18 AMS18:ANP18 AWO18:AXL18 BGK18:BHH18 BQG18:BRD18 CAC18:CAZ18 CJY18:CKV18 CTU18:CUR18 DDQ18:DEN18 DNM18:DOJ18 DXI18:DYF18 EHE18:EIB18 ERA18:ERX18 FAW18:FBT18 FKS18:FLP18 FUO18:FVL18 GEK18:GFH18 GOG18:GPD18 GYC18:GYZ18 HHY18:HIV18 HRU18:HSR18 IBQ18:ICN18 ILM18:IMJ18 IVI18:IWF18 JFE18:JGB18 JPA18:JPX18 JYW18:JZT18 KIS18:KJP18 KSO18:KTL18 LCK18:LDH18 LMG18:LND18 LWC18:LWZ18 MFY18:MGV18 MPU18:MQR18 MZQ18:NAN18 NJM18:NKJ18 NTI18:NUF18 ODE18:OEB18 ONA18:ONX18 OWW18:OXT18 PGS18:PHP18 PQO18:PRL18 QAK18:QBH18 QKG18:QLD18 QUC18:QUZ18 RDY18:REV18 RNU18:ROR18 RXQ18:RYN18 SHM18:SIJ18 SRI18:SSF18 TBE18:TCB18 TLA18:TLX18 TUW18:TVT18 UES18:UFP18 UOO18:UPL18 UYK18:UZH18 VIG18:VJD18 VSC18:VSZ18 WBY18:WCV18 WLU18:WMR18 WVQ18:WWN18 I65554:AF65554 JE65554:KB65554 TA65554:TX65554 ACW65554:ADT65554 AMS65554:ANP65554 AWO65554:AXL65554 BGK65554:BHH65554 BQG65554:BRD65554 CAC65554:CAZ65554 CJY65554:CKV65554 CTU65554:CUR65554 DDQ65554:DEN65554 DNM65554:DOJ65554 DXI65554:DYF65554 EHE65554:EIB65554 ERA65554:ERX65554 FAW65554:FBT65554 FKS65554:FLP65554 FUO65554:FVL65554 GEK65554:GFH65554 GOG65554:GPD65554 GYC65554:GYZ65554 HHY65554:HIV65554 HRU65554:HSR65554 IBQ65554:ICN65554 ILM65554:IMJ65554 IVI65554:IWF65554 JFE65554:JGB65554 JPA65554:JPX65554 JYW65554:JZT65554 KIS65554:KJP65554 KSO65554:KTL65554 LCK65554:LDH65554 LMG65554:LND65554 LWC65554:LWZ65554 MFY65554:MGV65554 MPU65554:MQR65554 MZQ65554:NAN65554 NJM65554:NKJ65554 NTI65554:NUF65554 ODE65554:OEB65554 ONA65554:ONX65554 OWW65554:OXT65554 PGS65554:PHP65554 PQO65554:PRL65554 QAK65554:QBH65554 QKG65554:QLD65554 QUC65554:QUZ65554 RDY65554:REV65554 RNU65554:ROR65554 RXQ65554:RYN65554 SHM65554:SIJ65554 SRI65554:SSF65554 TBE65554:TCB65554 TLA65554:TLX65554 TUW65554:TVT65554 UES65554:UFP65554 UOO65554:UPL65554 UYK65554:UZH65554 VIG65554:VJD65554 VSC65554:VSZ65554 WBY65554:WCV65554 WLU65554:WMR65554 WVQ65554:WWN65554 I131090:AF131090 JE131090:KB131090 TA131090:TX131090 ACW131090:ADT131090 AMS131090:ANP131090 AWO131090:AXL131090 BGK131090:BHH131090 BQG131090:BRD131090 CAC131090:CAZ131090 CJY131090:CKV131090 CTU131090:CUR131090 DDQ131090:DEN131090 DNM131090:DOJ131090 DXI131090:DYF131090 EHE131090:EIB131090 ERA131090:ERX131090 FAW131090:FBT131090 FKS131090:FLP131090 FUO131090:FVL131090 GEK131090:GFH131090 GOG131090:GPD131090 GYC131090:GYZ131090 HHY131090:HIV131090 HRU131090:HSR131090 IBQ131090:ICN131090 ILM131090:IMJ131090 IVI131090:IWF131090 JFE131090:JGB131090 JPA131090:JPX131090 JYW131090:JZT131090 KIS131090:KJP131090 KSO131090:KTL131090 LCK131090:LDH131090 LMG131090:LND131090 LWC131090:LWZ131090 MFY131090:MGV131090 MPU131090:MQR131090 MZQ131090:NAN131090 NJM131090:NKJ131090 NTI131090:NUF131090 ODE131090:OEB131090 ONA131090:ONX131090 OWW131090:OXT131090 PGS131090:PHP131090 PQO131090:PRL131090 QAK131090:QBH131090 QKG131090:QLD131090 QUC131090:QUZ131090 RDY131090:REV131090 RNU131090:ROR131090 RXQ131090:RYN131090 SHM131090:SIJ131090 SRI131090:SSF131090 TBE131090:TCB131090 TLA131090:TLX131090 TUW131090:TVT131090 UES131090:UFP131090 UOO131090:UPL131090 UYK131090:UZH131090 VIG131090:VJD131090 VSC131090:VSZ131090 WBY131090:WCV131090 WLU131090:WMR131090 WVQ131090:WWN131090 I196626:AF196626 JE196626:KB196626 TA196626:TX196626 ACW196626:ADT196626 AMS196626:ANP196626 AWO196626:AXL196626 BGK196626:BHH196626 BQG196626:BRD196626 CAC196626:CAZ196626 CJY196626:CKV196626 CTU196626:CUR196626 DDQ196626:DEN196626 DNM196626:DOJ196626 DXI196626:DYF196626 EHE196626:EIB196626 ERA196626:ERX196626 FAW196626:FBT196626 FKS196626:FLP196626 FUO196626:FVL196626 GEK196626:GFH196626 GOG196626:GPD196626 GYC196626:GYZ196626 HHY196626:HIV196626 HRU196626:HSR196626 IBQ196626:ICN196626 ILM196626:IMJ196626 IVI196626:IWF196626 JFE196626:JGB196626 JPA196626:JPX196626 JYW196626:JZT196626 KIS196626:KJP196626 KSO196626:KTL196626 LCK196626:LDH196626 LMG196626:LND196626 LWC196626:LWZ196626 MFY196626:MGV196626 MPU196626:MQR196626 MZQ196626:NAN196626 NJM196626:NKJ196626 NTI196626:NUF196626 ODE196626:OEB196626 ONA196626:ONX196626 OWW196626:OXT196626 PGS196626:PHP196626 PQO196626:PRL196626 QAK196626:QBH196626 QKG196626:QLD196626 QUC196626:QUZ196626 RDY196626:REV196626 RNU196626:ROR196626 RXQ196626:RYN196626 SHM196626:SIJ196626 SRI196626:SSF196626 TBE196626:TCB196626 TLA196626:TLX196626 TUW196626:TVT196626 UES196626:UFP196626 UOO196626:UPL196626 UYK196626:UZH196626 VIG196626:VJD196626 VSC196626:VSZ196626 WBY196626:WCV196626 WLU196626:WMR196626 WVQ196626:WWN196626 I262162:AF262162 JE262162:KB262162 TA262162:TX262162 ACW262162:ADT262162 AMS262162:ANP262162 AWO262162:AXL262162 BGK262162:BHH262162 BQG262162:BRD262162 CAC262162:CAZ262162 CJY262162:CKV262162 CTU262162:CUR262162 DDQ262162:DEN262162 DNM262162:DOJ262162 DXI262162:DYF262162 EHE262162:EIB262162 ERA262162:ERX262162 FAW262162:FBT262162 FKS262162:FLP262162 FUO262162:FVL262162 GEK262162:GFH262162 GOG262162:GPD262162 GYC262162:GYZ262162 HHY262162:HIV262162 HRU262162:HSR262162 IBQ262162:ICN262162 ILM262162:IMJ262162 IVI262162:IWF262162 JFE262162:JGB262162 JPA262162:JPX262162 JYW262162:JZT262162 KIS262162:KJP262162 KSO262162:KTL262162 LCK262162:LDH262162 LMG262162:LND262162 LWC262162:LWZ262162 MFY262162:MGV262162 MPU262162:MQR262162 MZQ262162:NAN262162 NJM262162:NKJ262162 NTI262162:NUF262162 ODE262162:OEB262162 ONA262162:ONX262162 OWW262162:OXT262162 PGS262162:PHP262162 PQO262162:PRL262162 QAK262162:QBH262162 QKG262162:QLD262162 QUC262162:QUZ262162 RDY262162:REV262162 RNU262162:ROR262162 RXQ262162:RYN262162 SHM262162:SIJ262162 SRI262162:SSF262162 TBE262162:TCB262162 TLA262162:TLX262162 TUW262162:TVT262162 UES262162:UFP262162 UOO262162:UPL262162 UYK262162:UZH262162 VIG262162:VJD262162 VSC262162:VSZ262162 WBY262162:WCV262162 WLU262162:WMR262162 WVQ262162:WWN262162 I327698:AF327698 JE327698:KB327698 TA327698:TX327698 ACW327698:ADT327698 AMS327698:ANP327698 AWO327698:AXL327698 BGK327698:BHH327698 BQG327698:BRD327698 CAC327698:CAZ327698 CJY327698:CKV327698 CTU327698:CUR327698 DDQ327698:DEN327698 DNM327698:DOJ327698 DXI327698:DYF327698 EHE327698:EIB327698 ERA327698:ERX327698 FAW327698:FBT327698 FKS327698:FLP327698 FUO327698:FVL327698 GEK327698:GFH327698 GOG327698:GPD327698 GYC327698:GYZ327698 HHY327698:HIV327698 HRU327698:HSR327698 IBQ327698:ICN327698 ILM327698:IMJ327698 IVI327698:IWF327698 JFE327698:JGB327698 JPA327698:JPX327698 JYW327698:JZT327698 KIS327698:KJP327698 KSO327698:KTL327698 LCK327698:LDH327698 LMG327698:LND327698 LWC327698:LWZ327698 MFY327698:MGV327698 MPU327698:MQR327698 MZQ327698:NAN327698 NJM327698:NKJ327698 NTI327698:NUF327698 ODE327698:OEB327698 ONA327698:ONX327698 OWW327698:OXT327698 PGS327698:PHP327698 PQO327698:PRL327698 QAK327698:QBH327698 QKG327698:QLD327698 QUC327698:QUZ327698 RDY327698:REV327698 RNU327698:ROR327698 RXQ327698:RYN327698 SHM327698:SIJ327698 SRI327698:SSF327698 TBE327698:TCB327698 TLA327698:TLX327698 TUW327698:TVT327698 UES327698:UFP327698 UOO327698:UPL327698 UYK327698:UZH327698 VIG327698:VJD327698 VSC327698:VSZ327698 WBY327698:WCV327698 WLU327698:WMR327698 WVQ327698:WWN327698 I393234:AF393234 JE393234:KB393234 TA393234:TX393234 ACW393234:ADT393234 AMS393234:ANP393234 AWO393234:AXL393234 BGK393234:BHH393234 BQG393234:BRD393234 CAC393234:CAZ393234 CJY393234:CKV393234 CTU393234:CUR393234 DDQ393234:DEN393234 DNM393234:DOJ393234 DXI393234:DYF393234 EHE393234:EIB393234 ERA393234:ERX393234 FAW393234:FBT393234 FKS393234:FLP393234 FUO393234:FVL393234 GEK393234:GFH393234 GOG393234:GPD393234 GYC393234:GYZ393234 HHY393234:HIV393234 HRU393234:HSR393234 IBQ393234:ICN393234 ILM393234:IMJ393234 IVI393234:IWF393234 JFE393234:JGB393234 JPA393234:JPX393234 JYW393234:JZT393234 KIS393234:KJP393234 KSO393234:KTL393234 LCK393234:LDH393234 LMG393234:LND393234 LWC393234:LWZ393234 MFY393234:MGV393234 MPU393234:MQR393234 MZQ393234:NAN393234 NJM393234:NKJ393234 NTI393234:NUF393234 ODE393234:OEB393234 ONA393234:ONX393234 OWW393234:OXT393234 PGS393234:PHP393234 PQO393234:PRL393234 QAK393234:QBH393234 QKG393234:QLD393234 QUC393234:QUZ393234 RDY393234:REV393234 RNU393234:ROR393234 RXQ393234:RYN393234 SHM393234:SIJ393234 SRI393234:SSF393234 TBE393234:TCB393234 TLA393234:TLX393234 TUW393234:TVT393234 UES393234:UFP393234 UOO393234:UPL393234 UYK393234:UZH393234 VIG393234:VJD393234 VSC393234:VSZ393234 WBY393234:WCV393234 WLU393234:WMR393234 WVQ393234:WWN393234 I458770:AF458770 JE458770:KB458770 TA458770:TX458770 ACW458770:ADT458770 AMS458770:ANP458770 AWO458770:AXL458770 BGK458770:BHH458770 BQG458770:BRD458770 CAC458770:CAZ458770 CJY458770:CKV458770 CTU458770:CUR458770 DDQ458770:DEN458770 DNM458770:DOJ458770 DXI458770:DYF458770 EHE458770:EIB458770 ERA458770:ERX458770 FAW458770:FBT458770 FKS458770:FLP458770 FUO458770:FVL458770 GEK458770:GFH458770 GOG458770:GPD458770 GYC458770:GYZ458770 HHY458770:HIV458770 HRU458770:HSR458770 IBQ458770:ICN458770 ILM458770:IMJ458770 IVI458770:IWF458770 JFE458770:JGB458770 JPA458770:JPX458770 JYW458770:JZT458770 KIS458770:KJP458770 KSO458770:KTL458770 LCK458770:LDH458770 LMG458770:LND458770 LWC458770:LWZ458770 MFY458770:MGV458770 MPU458770:MQR458770 MZQ458770:NAN458770 NJM458770:NKJ458770 NTI458770:NUF458770 ODE458770:OEB458770 ONA458770:ONX458770 OWW458770:OXT458770 PGS458770:PHP458770 PQO458770:PRL458770 QAK458770:QBH458770 QKG458770:QLD458770 QUC458770:QUZ458770 RDY458770:REV458770 RNU458770:ROR458770 RXQ458770:RYN458770 SHM458770:SIJ458770 SRI458770:SSF458770 TBE458770:TCB458770 TLA458770:TLX458770 TUW458770:TVT458770 UES458770:UFP458770 UOO458770:UPL458770 UYK458770:UZH458770 VIG458770:VJD458770 VSC458770:VSZ458770 WBY458770:WCV458770 WLU458770:WMR458770 WVQ458770:WWN458770 I524306:AF524306 JE524306:KB524306 TA524306:TX524306 ACW524306:ADT524306 AMS524306:ANP524306 AWO524306:AXL524306 BGK524306:BHH524306 BQG524306:BRD524306 CAC524306:CAZ524306 CJY524306:CKV524306 CTU524306:CUR524306 DDQ524306:DEN524306 DNM524306:DOJ524306 DXI524306:DYF524306 EHE524306:EIB524306 ERA524306:ERX524306 FAW524306:FBT524306 FKS524306:FLP524306 FUO524306:FVL524306 GEK524306:GFH524306 GOG524306:GPD524306 GYC524306:GYZ524306 HHY524306:HIV524306 HRU524306:HSR524306 IBQ524306:ICN524306 ILM524306:IMJ524306 IVI524306:IWF524306 JFE524306:JGB524306 JPA524306:JPX524306 JYW524306:JZT524306 KIS524306:KJP524306 KSO524306:KTL524306 LCK524306:LDH524306 LMG524306:LND524306 LWC524306:LWZ524306 MFY524306:MGV524306 MPU524306:MQR524306 MZQ524306:NAN524306 NJM524306:NKJ524306 NTI524306:NUF524306 ODE524306:OEB524306 ONA524306:ONX524306 OWW524306:OXT524306 PGS524306:PHP524306 PQO524306:PRL524306 QAK524306:QBH524306 QKG524306:QLD524306 QUC524306:QUZ524306 RDY524306:REV524306 RNU524306:ROR524306 RXQ524306:RYN524306 SHM524306:SIJ524306 SRI524306:SSF524306 TBE524306:TCB524306 TLA524306:TLX524306 TUW524306:TVT524306 UES524306:UFP524306 UOO524306:UPL524306 UYK524306:UZH524306 VIG524306:VJD524306 VSC524306:VSZ524306 WBY524306:WCV524306 WLU524306:WMR524306 WVQ524306:WWN524306 I589842:AF589842 JE589842:KB589842 TA589842:TX589842 ACW589842:ADT589842 AMS589842:ANP589842 AWO589842:AXL589842 BGK589842:BHH589842 BQG589842:BRD589842 CAC589842:CAZ589842 CJY589842:CKV589842 CTU589842:CUR589842 DDQ589842:DEN589842 DNM589842:DOJ589842 DXI589842:DYF589842 EHE589842:EIB589842 ERA589842:ERX589842 FAW589842:FBT589842 FKS589842:FLP589842 FUO589842:FVL589842 GEK589842:GFH589842 GOG589842:GPD589842 GYC589842:GYZ589842 HHY589842:HIV589842 HRU589842:HSR589842 IBQ589842:ICN589842 ILM589842:IMJ589842 IVI589842:IWF589842 JFE589842:JGB589842 JPA589842:JPX589842 JYW589842:JZT589842 KIS589842:KJP589842 KSO589842:KTL589842 LCK589842:LDH589842 LMG589842:LND589842 LWC589842:LWZ589842 MFY589842:MGV589842 MPU589842:MQR589842 MZQ589842:NAN589842 NJM589842:NKJ589842 NTI589842:NUF589842 ODE589842:OEB589842 ONA589842:ONX589842 OWW589842:OXT589842 PGS589842:PHP589842 PQO589842:PRL589842 QAK589842:QBH589842 QKG589842:QLD589842 QUC589842:QUZ589842 RDY589842:REV589842 RNU589842:ROR589842 RXQ589842:RYN589842 SHM589842:SIJ589842 SRI589842:SSF589842 TBE589842:TCB589842 TLA589842:TLX589842 TUW589842:TVT589842 UES589842:UFP589842 UOO589842:UPL589842 UYK589842:UZH589842 VIG589842:VJD589842 VSC589842:VSZ589842 WBY589842:WCV589842 WLU589842:WMR589842 WVQ589842:WWN589842 I655378:AF655378 JE655378:KB655378 TA655378:TX655378 ACW655378:ADT655378 AMS655378:ANP655378 AWO655378:AXL655378 BGK655378:BHH655378 BQG655378:BRD655378 CAC655378:CAZ655378 CJY655378:CKV655378 CTU655378:CUR655378 DDQ655378:DEN655378 DNM655378:DOJ655378 DXI655378:DYF655378 EHE655378:EIB655378 ERA655378:ERX655378 FAW655378:FBT655378 FKS655378:FLP655378 FUO655378:FVL655378 GEK655378:GFH655378 GOG655378:GPD655378 GYC655378:GYZ655378 HHY655378:HIV655378 HRU655378:HSR655378 IBQ655378:ICN655378 ILM655378:IMJ655378 IVI655378:IWF655378 JFE655378:JGB655378 JPA655378:JPX655378 JYW655378:JZT655378 KIS655378:KJP655378 KSO655378:KTL655378 LCK655378:LDH655378 LMG655378:LND655378 LWC655378:LWZ655378 MFY655378:MGV655378 MPU655378:MQR655378 MZQ655378:NAN655378 NJM655378:NKJ655378 NTI655378:NUF655378 ODE655378:OEB655378 ONA655378:ONX655378 OWW655378:OXT655378 PGS655378:PHP655378 PQO655378:PRL655378 QAK655378:QBH655378 QKG655378:QLD655378 QUC655378:QUZ655378 RDY655378:REV655378 RNU655378:ROR655378 RXQ655378:RYN655378 SHM655378:SIJ655378 SRI655378:SSF655378 TBE655378:TCB655378 TLA655378:TLX655378 TUW655378:TVT655378 UES655378:UFP655378 UOO655378:UPL655378 UYK655378:UZH655378 VIG655378:VJD655378 VSC655378:VSZ655378 WBY655378:WCV655378 WLU655378:WMR655378 WVQ655378:WWN655378 I720914:AF720914 JE720914:KB720914 TA720914:TX720914 ACW720914:ADT720914 AMS720914:ANP720914 AWO720914:AXL720914 BGK720914:BHH720914 BQG720914:BRD720914 CAC720914:CAZ720914 CJY720914:CKV720914 CTU720914:CUR720914 DDQ720914:DEN720914 DNM720914:DOJ720914 DXI720914:DYF720914 EHE720914:EIB720914 ERA720914:ERX720914 FAW720914:FBT720914 FKS720914:FLP720914 FUO720914:FVL720914 GEK720914:GFH720914 GOG720914:GPD720914 GYC720914:GYZ720914 HHY720914:HIV720914 HRU720914:HSR720914 IBQ720914:ICN720914 ILM720914:IMJ720914 IVI720914:IWF720914 JFE720914:JGB720914 JPA720914:JPX720914 JYW720914:JZT720914 KIS720914:KJP720914 KSO720914:KTL720914 LCK720914:LDH720914 LMG720914:LND720914 LWC720914:LWZ720914 MFY720914:MGV720914 MPU720914:MQR720914 MZQ720914:NAN720914 NJM720914:NKJ720914 NTI720914:NUF720914 ODE720914:OEB720914 ONA720914:ONX720914 OWW720914:OXT720914 PGS720914:PHP720914 PQO720914:PRL720914 QAK720914:QBH720914 QKG720914:QLD720914 QUC720914:QUZ720914 RDY720914:REV720914 RNU720914:ROR720914 RXQ720914:RYN720914 SHM720914:SIJ720914 SRI720914:SSF720914 TBE720914:TCB720914 TLA720914:TLX720914 TUW720914:TVT720914 UES720914:UFP720914 UOO720914:UPL720914 UYK720914:UZH720914 VIG720914:VJD720914 VSC720914:VSZ720914 WBY720914:WCV720914 WLU720914:WMR720914 WVQ720914:WWN720914 I786450:AF786450 JE786450:KB786450 TA786450:TX786450 ACW786450:ADT786450 AMS786450:ANP786450 AWO786450:AXL786450 BGK786450:BHH786450 BQG786450:BRD786450 CAC786450:CAZ786450 CJY786450:CKV786450 CTU786450:CUR786450 DDQ786450:DEN786450 DNM786450:DOJ786450 DXI786450:DYF786450 EHE786450:EIB786450 ERA786450:ERX786450 FAW786450:FBT786450 FKS786450:FLP786450 FUO786450:FVL786450 GEK786450:GFH786450 GOG786450:GPD786450 GYC786450:GYZ786450 HHY786450:HIV786450 HRU786450:HSR786450 IBQ786450:ICN786450 ILM786450:IMJ786450 IVI786450:IWF786450 JFE786450:JGB786450 JPA786450:JPX786450 JYW786450:JZT786450 KIS786450:KJP786450 KSO786450:KTL786450 LCK786450:LDH786450 LMG786450:LND786450 LWC786450:LWZ786450 MFY786450:MGV786450 MPU786450:MQR786450 MZQ786450:NAN786450 NJM786450:NKJ786450 NTI786450:NUF786450 ODE786450:OEB786450 ONA786450:ONX786450 OWW786450:OXT786450 PGS786450:PHP786450 PQO786450:PRL786450 QAK786450:QBH786450 QKG786450:QLD786450 QUC786450:QUZ786450 RDY786450:REV786450 RNU786450:ROR786450 RXQ786450:RYN786450 SHM786450:SIJ786450 SRI786450:SSF786450 TBE786450:TCB786450 TLA786450:TLX786450 TUW786450:TVT786450 UES786450:UFP786450 UOO786450:UPL786450 UYK786450:UZH786450 VIG786450:VJD786450 VSC786450:VSZ786450 WBY786450:WCV786450 WLU786450:WMR786450 WVQ786450:WWN786450 I851986:AF851986 JE851986:KB851986 TA851986:TX851986 ACW851986:ADT851986 AMS851986:ANP851986 AWO851986:AXL851986 BGK851986:BHH851986 BQG851986:BRD851986 CAC851986:CAZ851986 CJY851986:CKV851986 CTU851986:CUR851986 DDQ851986:DEN851986 DNM851986:DOJ851986 DXI851986:DYF851986 EHE851986:EIB851986 ERA851986:ERX851986 FAW851986:FBT851986 FKS851986:FLP851986 FUO851986:FVL851986 GEK851986:GFH851986 GOG851986:GPD851986 GYC851986:GYZ851986 HHY851986:HIV851986 HRU851986:HSR851986 IBQ851986:ICN851986 ILM851986:IMJ851986 IVI851986:IWF851986 JFE851986:JGB851986 JPA851986:JPX851986 JYW851986:JZT851986 KIS851986:KJP851986 KSO851986:KTL851986 LCK851986:LDH851986 LMG851986:LND851986 LWC851986:LWZ851986 MFY851986:MGV851986 MPU851986:MQR851986 MZQ851986:NAN851986 NJM851986:NKJ851986 NTI851986:NUF851986 ODE851986:OEB851986 ONA851986:ONX851986 OWW851986:OXT851986 PGS851986:PHP851986 PQO851986:PRL851986 QAK851986:QBH851986 QKG851986:QLD851986 QUC851986:QUZ851986 RDY851986:REV851986 RNU851986:ROR851986 RXQ851986:RYN851986 SHM851986:SIJ851986 SRI851986:SSF851986 TBE851986:TCB851986 TLA851986:TLX851986 TUW851986:TVT851986 UES851986:UFP851986 UOO851986:UPL851986 UYK851986:UZH851986 VIG851986:VJD851986 VSC851986:VSZ851986 WBY851986:WCV851986 WLU851986:WMR851986 WVQ851986:WWN851986 I917522:AF917522 JE917522:KB917522 TA917522:TX917522 ACW917522:ADT917522 AMS917522:ANP917522 AWO917522:AXL917522 BGK917522:BHH917522 BQG917522:BRD917522 CAC917522:CAZ917522 CJY917522:CKV917522 CTU917522:CUR917522 DDQ917522:DEN917522 DNM917522:DOJ917522 DXI917522:DYF917522 EHE917522:EIB917522 ERA917522:ERX917522 FAW917522:FBT917522 FKS917522:FLP917522 FUO917522:FVL917522 GEK917522:GFH917522 GOG917522:GPD917522 GYC917522:GYZ917522 HHY917522:HIV917522 HRU917522:HSR917522 IBQ917522:ICN917522 ILM917522:IMJ917522 IVI917522:IWF917522 JFE917522:JGB917522 JPA917522:JPX917522 JYW917522:JZT917522 KIS917522:KJP917522 KSO917522:KTL917522 LCK917522:LDH917522 LMG917522:LND917522 LWC917522:LWZ917522 MFY917522:MGV917522 MPU917522:MQR917522 MZQ917522:NAN917522 NJM917522:NKJ917522 NTI917522:NUF917522 ODE917522:OEB917522 ONA917522:ONX917522 OWW917522:OXT917522 PGS917522:PHP917522 PQO917522:PRL917522 QAK917522:QBH917522 QKG917522:QLD917522 QUC917522:QUZ917522 RDY917522:REV917522 RNU917522:ROR917522 RXQ917522:RYN917522 SHM917522:SIJ917522 SRI917522:SSF917522 TBE917522:TCB917522 TLA917522:TLX917522 TUW917522:TVT917522 UES917522:UFP917522 UOO917522:UPL917522 UYK917522:UZH917522 VIG917522:VJD917522 VSC917522:VSZ917522 WBY917522:WCV917522 WLU917522:WMR917522 WVQ917522:WWN917522 I983058:AF983058 JE983058:KB983058 TA983058:TX983058 ACW983058:ADT983058 AMS983058:ANP983058 AWO983058:AXL983058 BGK983058:BHH983058 BQG983058:BRD983058 CAC983058:CAZ983058 CJY983058:CKV983058 CTU983058:CUR983058 DDQ983058:DEN983058 DNM983058:DOJ983058 DXI983058:DYF983058 EHE983058:EIB983058 ERA983058:ERX983058 FAW983058:FBT983058 FKS983058:FLP983058 FUO983058:FVL983058 GEK983058:GFH983058 GOG983058:GPD983058 GYC983058:GYZ983058 HHY983058:HIV983058 HRU983058:HSR983058 IBQ983058:ICN983058 ILM983058:IMJ983058 IVI983058:IWF983058 JFE983058:JGB983058 JPA983058:JPX983058 JYW983058:JZT983058 KIS983058:KJP983058 KSO983058:KTL983058 LCK983058:LDH983058 LMG983058:LND983058 LWC983058:LWZ983058 MFY983058:MGV983058 MPU983058:MQR983058 MZQ983058:NAN983058 NJM983058:NKJ983058 NTI983058:NUF983058 ODE983058:OEB983058 ONA983058:ONX983058 OWW983058:OXT983058 PGS983058:PHP983058 PQO983058:PRL983058 QAK983058:QBH983058 QKG983058:QLD983058 QUC983058:QUZ983058 RDY983058:REV983058 RNU983058:ROR983058 RXQ983058:RYN983058 SHM983058:SIJ983058 SRI983058:SSF983058 TBE983058:TCB983058 TLA983058:TLX983058 TUW983058:TVT983058 UES983058:UFP983058 UOO983058:UPL983058 UYK983058:UZH983058 VIG983058:VJD983058 VSC983058:VSZ983058 WBY983058:WCV983058 WLU983058:WMR983058 WVQ983058:WWN983058 L27:Y27 JH27:JU27 TD27:TQ27 ACZ27:ADM27 AMV27:ANI27 AWR27:AXE27 BGN27:BHA27 BQJ27:BQW27 CAF27:CAS27 CKB27:CKO27 CTX27:CUK27 DDT27:DEG27 DNP27:DOC27 DXL27:DXY27 EHH27:EHU27 ERD27:ERQ27 FAZ27:FBM27 FKV27:FLI27 FUR27:FVE27 GEN27:GFA27 GOJ27:GOW27 GYF27:GYS27 HIB27:HIO27 HRX27:HSK27 IBT27:ICG27 ILP27:IMC27 IVL27:IVY27 JFH27:JFU27 JPD27:JPQ27 JYZ27:JZM27 KIV27:KJI27 KSR27:KTE27 LCN27:LDA27 LMJ27:LMW27 LWF27:LWS27 MGB27:MGO27 MPX27:MQK27 MZT27:NAG27 NJP27:NKC27 NTL27:NTY27 ODH27:ODU27 OND27:ONQ27 OWZ27:OXM27 PGV27:PHI27 PQR27:PRE27 QAN27:QBA27 QKJ27:QKW27 QUF27:QUS27 REB27:REO27 RNX27:ROK27 RXT27:RYG27 SHP27:SIC27 SRL27:SRY27 TBH27:TBU27 TLD27:TLQ27 TUZ27:TVM27 UEV27:UFI27 UOR27:UPE27 UYN27:UZA27 VIJ27:VIW27 VSF27:VSS27 WCB27:WCO27 WLX27:WMK27 WVT27:WWG27 L65563:Y65563 JH65563:JU65563 TD65563:TQ65563 ACZ65563:ADM65563 AMV65563:ANI65563 AWR65563:AXE65563 BGN65563:BHA65563 BQJ65563:BQW65563 CAF65563:CAS65563 CKB65563:CKO65563 CTX65563:CUK65563 DDT65563:DEG65563 DNP65563:DOC65563 DXL65563:DXY65563 EHH65563:EHU65563 ERD65563:ERQ65563 FAZ65563:FBM65563 FKV65563:FLI65563 FUR65563:FVE65563 GEN65563:GFA65563 GOJ65563:GOW65563 GYF65563:GYS65563 HIB65563:HIO65563 HRX65563:HSK65563 IBT65563:ICG65563 ILP65563:IMC65563 IVL65563:IVY65563 JFH65563:JFU65563 JPD65563:JPQ65563 JYZ65563:JZM65563 KIV65563:KJI65563 KSR65563:KTE65563 LCN65563:LDA65563 LMJ65563:LMW65563 LWF65563:LWS65563 MGB65563:MGO65563 MPX65563:MQK65563 MZT65563:NAG65563 NJP65563:NKC65563 NTL65563:NTY65563 ODH65563:ODU65563 OND65563:ONQ65563 OWZ65563:OXM65563 PGV65563:PHI65563 PQR65563:PRE65563 QAN65563:QBA65563 QKJ65563:QKW65563 QUF65563:QUS65563 REB65563:REO65563 RNX65563:ROK65563 RXT65563:RYG65563 SHP65563:SIC65563 SRL65563:SRY65563 TBH65563:TBU65563 TLD65563:TLQ65563 TUZ65563:TVM65563 UEV65563:UFI65563 UOR65563:UPE65563 UYN65563:UZA65563 VIJ65563:VIW65563 VSF65563:VSS65563 WCB65563:WCO65563 WLX65563:WMK65563 WVT65563:WWG65563 L131099:Y131099 JH131099:JU131099 TD131099:TQ131099 ACZ131099:ADM131099 AMV131099:ANI131099 AWR131099:AXE131099 BGN131099:BHA131099 BQJ131099:BQW131099 CAF131099:CAS131099 CKB131099:CKO131099 CTX131099:CUK131099 DDT131099:DEG131099 DNP131099:DOC131099 DXL131099:DXY131099 EHH131099:EHU131099 ERD131099:ERQ131099 FAZ131099:FBM131099 FKV131099:FLI131099 FUR131099:FVE131099 GEN131099:GFA131099 GOJ131099:GOW131099 GYF131099:GYS131099 HIB131099:HIO131099 HRX131099:HSK131099 IBT131099:ICG131099 ILP131099:IMC131099 IVL131099:IVY131099 JFH131099:JFU131099 JPD131099:JPQ131099 JYZ131099:JZM131099 KIV131099:KJI131099 KSR131099:KTE131099 LCN131099:LDA131099 LMJ131099:LMW131099 LWF131099:LWS131099 MGB131099:MGO131099 MPX131099:MQK131099 MZT131099:NAG131099 NJP131099:NKC131099 NTL131099:NTY131099 ODH131099:ODU131099 OND131099:ONQ131099 OWZ131099:OXM131099 PGV131099:PHI131099 PQR131099:PRE131099 QAN131099:QBA131099 QKJ131099:QKW131099 QUF131099:QUS131099 REB131099:REO131099 RNX131099:ROK131099 RXT131099:RYG131099 SHP131099:SIC131099 SRL131099:SRY131099 TBH131099:TBU131099 TLD131099:TLQ131099 TUZ131099:TVM131099 UEV131099:UFI131099 UOR131099:UPE131099 UYN131099:UZA131099 VIJ131099:VIW131099 VSF131099:VSS131099 WCB131099:WCO131099 WLX131099:WMK131099 WVT131099:WWG131099 L196635:Y196635 JH196635:JU196635 TD196635:TQ196635 ACZ196635:ADM196635 AMV196635:ANI196635 AWR196635:AXE196635 BGN196635:BHA196635 BQJ196635:BQW196635 CAF196635:CAS196635 CKB196635:CKO196635 CTX196635:CUK196635 DDT196635:DEG196635 DNP196635:DOC196635 DXL196635:DXY196635 EHH196635:EHU196635 ERD196635:ERQ196635 FAZ196635:FBM196635 FKV196635:FLI196635 FUR196635:FVE196635 GEN196635:GFA196635 GOJ196635:GOW196635 GYF196635:GYS196635 HIB196635:HIO196635 HRX196635:HSK196635 IBT196635:ICG196635 ILP196635:IMC196635 IVL196635:IVY196635 JFH196635:JFU196635 JPD196635:JPQ196635 JYZ196635:JZM196635 KIV196635:KJI196635 KSR196635:KTE196635 LCN196635:LDA196635 LMJ196635:LMW196635 LWF196635:LWS196635 MGB196635:MGO196635 MPX196635:MQK196635 MZT196635:NAG196635 NJP196635:NKC196635 NTL196635:NTY196635 ODH196635:ODU196635 OND196635:ONQ196635 OWZ196635:OXM196635 PGV196635:PHI196635 PQR196635:PRE196635 QAN196635:QBA196635 QKJ196635:QKW196635 QUF196635:QUS196635 REB196635:REO196635 RNX196635:ROK196635 RXT196635:RYG196635 SHP196635:SIC196635 SRL196635:SRY196635 TBH196635:TBU196635 TLD196635:TLQ196635 TUZ196635:TVM196635 UEV196635:UFI196635 UOR196635:UPE196635 UYN196635:UZA196635 VIJ196635:VIW196635 VSF196635:VSS196635 WCB196635:WCO196635 WLX196635:WMK196635 WVT196635:WWG196635 L262171:Y262171 JH262171:JU262171 TD262171:TQ262171 ACZ262171:ADM262171 AMV262171:ANI262171 AWR262171:AXE262171 BGN262171:BHA262171 BQJ262171:BQW262171 CAF262171:CAS262171 CKB262171:CKO262171 CTX262171:CUK262171 DDT262171:DEG262171 DNP262171:DOC262171 DXL262171:DXY262171 EHH262171:EHU262171 ERD262171:ERQ262171 FAZ262171:FBM262171 FKV262171:FLI262171 FUR262171:FVE262171 GEN262171:GFA262171 GOJ262171:GOW262171 GYF262171:GYS262171 HIB262171:HIO262171 HRX262171:HSK262171 IBT262171:ICG262171 ILP262171:IMC262171 IVL262171:IVY262171 JFH262171:JFU262171 JPD262171:JPQ262171 JYZ262171:JZM262171 KIV262171:KJI262171 KSR262171:KTE262171 LCN262171:LDA262171 LMJ262171:LMW262171 LWF262171:LWS262171 MGB262171:MGO262171 MPX262171:MQK262171 MZT262171:NAG262171 NJP262171:NKC262171 NTL262171:NTY262171 ODH262171:ODU262171 OND262171:ONQ262171 OWZ262171:OXM262171 PGV262171:PHI262171 PQR262171:PRE262171 QAN262171:QBA262171 QKJ262171:QKW262171 QUF262171:QUS262171 REB262171:REO262171 RNX262171:ROK262171 RXT262171:RYG262171 SHP262171:SIC262171 SRL262171:SRY262171 TBH262171:TBU262171 TLD262171:TLQ262171 TUZ262171:TVM262171 UEV262171:UFI262171 UOR262171:UPE262171 UYN262171:UZA262171 VIJ262171:VIW262171 VSF262171:VSS262171 WCB262171:WCO262171 WLX262171:WMK262171 WVT262171:WWG262171 L327707:Y327707 JH327707:JU327707 TD327707:TQ327707 ACZ327707:ADM327707 AMV327707:ANI327707 AWR327707:AXE327707 BGN327707:BHA327707 BQJ327707:BQW327707 CAF327707:CAS327707 CKB327707:CKO327707 CTX327707:CUK327707 DDT327707:DEG327707 DNP327707:DOC327707 DXL327707:DXY327707 EHH327707:EHU327707 ERD327707:ERQ327707 FAZ327707:FBM327707 FKV327707:FLI327707 FUR327707:FVE327707 GEN327707:GFA327707 GOJ327707:GOW327707 GYF327707:GYS327707 HIB327707:HIO327707 HRX327707:HSK327707 IBT327707:ICG327707 ILP327707:IMC327707 IVL327707:IVY327707 JFH327707:JFU327707 JPD327707:JPQ327707 JYZ327707:JZM327707 KIV327707:KJI327707 KSR327707:KTE327707 LCN327707:LDA327707 LMJ327707:LMW327707 LWF327707:LWS327707 MGB327707:MGO327707 MPX327707:MQK327707 MZT327707:NAG327707 NJP327707:NKC327707 NTL327707:NTY327707 ODH327707:ODU327707 OND327707:ONQ327707 OWZ327707:OXM327707 PGV327707:PHI327707 PQR327707:PRE327707 QAN327707:QBA327707 QKJ327707:QKW327707 QUF327707:QUS327707 REB327707:REO327707 RNX327707:ROK327707 RXT327707:RYG327707 SHP327707:SIC327707 SRL327707:SRY327707 TBH327707:TBU327707 TLD327707:TLQ327707 TUZ327707:TVM327707 UEV327707:UFI327707 UOR327707:UPE327707 UYN327707:UZA327707 VIJ327707:VIW327707 VSF327707:VSS327707 WCB327707:WCO327707 WLX327707:WMK327707 WVT327707:WWG327707 L393243:Y393243 JH393243:JU393243 TD393243:TQ393243 ACZ393243:ADM393243 AMV393243:ANI393243 AWR393243:AXE393243 BGN393243:BHA393243 BQJ393243:BQW393243 CAF393243:CAS393243 CKB393243:CKO393243 CTX393243:CUK393243 DDT393243:DEG393243 DNP393243:DOC393243 DXL393243:DXY393243 EHH393243:EHU393243 ERD393243:ERQ393243 FAZ393243:FBM393243 FKV393243:FLI393243 FUR393243:FVE393243 GEN393243:GFA393243 GOJ393243:GOW393243 GYF393243:GYS393243 HIB393243:HIO393243 HRX393243:HSK393243 IBT393243:ICG393243 ILP393243:IMC393243 IVL393243:IVY393243 JFH393243:JFU393243 JPD393243:JPQ393243 JYZ393243:JZM393243 KIV393243:KJI393243 KSR393243:KTE393243 LCN393243:LDA393243 LMJ393243:LMW393243 LWF393243:LWS393243 MGB393243:MGO393243 MPX393243:MQK393243 MZT393243:NAG393243 NJP393243:NKC393243 NTL393243:NTY393243 ODH393243:ODU393243 OND393243:ONQ393243 OWZ393243:OXM393243 PGV393243:PHI393243 PQR393243:PRE393243 QAN393243:QBA393243 QKJ393243:QKW393243 QUF393243:QUS393243 REB393243:REO393243 RNX393243:ROK393243 RXT393243:RYG393243 SHP393243:SIC393243 SRL393243:SRY393243 TBH393243:TBU393243 TLD393243:TLQ393243 TUZ393243:TVM393243 UEV393243:UFI393243 UOR393243:UPE393243 UYN393243:UZA393243 VIJ393243:VIW393243 VSF393243:VSS393243 WCB393243:WCO393243 WLX393243:WMK393243 WVT393243:WWG393243 L458779:Y458779 JH458779:JU458779 TD458779:TQ458779 ACZ458779:ADM458779 AMV458779:ANI458779 AWR458779:AXE458779 BGN458779:BHA458779 BQJ458779:BQW458779 CAF458779:CAS458779 CKB458779:CKO458779 CTX458779:CUK458779 DDT458779:DEG458779 DNP458779:DOC458779 DXL458779:DXY458779 EHH458779:EHU458779 ERD458779:ERQ458779 FAZ458779:FBM458779 FKV458779:FLI458779 FUR458779:FVE458779 GEN458779:GFA458779 GOJ458779:GOW458779 GYF458779:GYS458779 HIB458779:HIO458779 HRX458779:HSK458779 IBT458779:ICG458779 ILP458779:IMC458779 IVL458779:IVY458779 JFH458779:JFU458779 JPD458779:JPQ458779 JYZ458779:JZM458779 KIV458779:KJI458779 KSR458779:KTE458779 LCN458779:LDA458779 LMJ458779:LMW458779 LWF458779:LWS458779 MGB458779:MGO458779 MPX458779:MQK458779 MZT458779:NAG458779 NJP458779:NKC458779 NTL458779:NTY458779 ODH458779:ODU458779 OND458779:ONQ458779 OWZ458779:OXM458779 PGV458779:PHI458779 PQR458779:PRE458779 QAN458779:QBA458779 QKJ458779:QKW458779 QUF458779:QUS458779 REB458779:REO458779 RNX458779:ROK458779 RXT458779:RYG458779 SHP458779:SIC458779 SRL458779:SRY458779 TBH458779:TBU458779 TLD458779:TLQ458779 TUZ458779:TVM458779 UEV458779:UFI458779 UOR458779:UPE458779 UYN458779:UZA458779 VIJ458779:VIW458779 VSF458779:VSS458779 WCB458779:WCO458779 WLX458779:WMK458779 WVT458779:WWG458779 L524315:Y524315 JH524315:JU524315 TD524315:TQ524315 ACZ524315:ADM524315 AMV524315:ANI524315 AWR524315:AXE524315 BGN524315:BHA524315 BQJ524315:BQW524315 CAF524315:CAS524315 CKB524315:CKO524315 CTX524315:CUK524315 DDT524315:DEG524315 DNP524315:DOC524315 DXL524315:DXY524315 EHH524315:EHU524315 ERD524315:ERQ524315 FAZ524315:FBM524315 FKV524315:FLI524315 FUR524315:FVE524315 GEN524315:GFA524315 GOJ524315:GOW524315 GYF524315:GYS524315 HIB524315:HIO524315 HRX524315:HSK524315 IBT524315:ICG524315 ILP524315:IMC524315 IVL524315:IVY524315 JFH524315:JFU524315 JPD524315:JPQ524315 JYZ524315:JZM524315 KIV524315:KJI524315 KSR524315:KTE524315 LCN524315:LDA524315 LMJ524315:LMW524315 LWF524315:LWS524315 MGB524315:MGO524315 MPX524315:MQK524315 MZT524315:NAG524315 NJP524315:NKC524315 NTL524315:NTY524315 ODH524315:ODU524315 OND524315:ONQ524315 OWZ524315:OXM524315 PGV524315:PHI524315 PQR524315:PRE524315 QAN524315:QBA524315 QKJ524315:QKW524315 QUF524315:QUS524315 REB524315:REO524315 RNX524315:ROK524315 RXT524315:RYG524315 SHP524315:SIC524315 SRL524315:SRY524315 TBH524315:TBU524315 TLD524315:TLQ524315 TUZ524315:TVM524315 UEV524315:UFI524315 UOR524315:UPE524315 UYN524315:UZA524315 VIJ524315:VIW524315 VSF524315:VSS524315 WCB524315:WCO524315 WLX524315:WMK524315 WVT524315:WWG524315 L589851:Y589851 JH589851:JU589851 TD589851:TQ589851 ACZ589851:ADM589851 AMV589851:ANI589851 AWR589851:AXE589851 BGN589851:BHA589851 BQJ589851:BQW589851 CAF589851:CAS589851 CKB589851:CKO589851 CTX589851:CUK589851 DDT589851:DEG589851 DNP589851:DOC589851 DXL589851:DXY589851 EHH589851:EHU589851 ERD589851:ERQ589851 FAZ589851:FBM589851 FKV589851:FLI589851 FUR589851:FVE589851 GEN589851:GFA589851 GOJ589851:GOW589851 GYF589851:GYS589851 HIB589851:HIO589851 HRX589851:HSK589851 IBT589851:ICG589851 ILP589851:IMC589851 IVL589851:IVY589851 JFH589851:JFU589851 JPD589851:JPQ589851 JYZ589851:JZM589851 KIV589851:KJI589851 KSR589851:KTE589851 LCN589851:LDA589851 LMJ589851:LMW589851 LWF589851:LWS589851 MGB589851:MGO589851 MPX589851:MQK589851 MZT589851:NAG589851 NJP589851:NKC589851 NTL589851:NTY589851 ODH589851:ODU589851 OND589851:ONQ589851 OWZ589851:OXM589851 PGV589851:PHI589851 PQR589851:PRE589851 QAN589851:QBA589851 QKJ589851:QKW589851 QUF589851:QUS589851 REB589851:REO589851 RNX589851:ROK589851 RXT589851:RYG589851 SHP589851:SIC589851 SRL589851:SRY589851 TBH589851:TBU589851 TLD589851:TLQ589851 TUZ589851:TVM589851 UEV589851:UFI589851 UOR589851:UPE589851 UYN589851:UZA589851 VIJ589851:VIW589851 VSF589851:VSS589851 WCB589851:WCO589851 WLX589851:WMK589851 WVT589851:WWG589851 L655387:Y655387 JH655387:JU655387 TD655387:TQ655387 ACZ655387:ADM655387 AMV655387:ANI655387 AWR655387:AXE655387 BGN655387:BHA655387 BQJ655387:BQW655387 CAF655387:CAS655387 CKB655387:CKO655387 CTX655387:CUK655387 DDT655387:DEG655387 DNP655387:DOC655387 DXL655387:DXY655387 EHH655387:EHU655387 ERD655387:ERQ655387 FAZ655387:FBM655387 FKV655387:FLI655387 FUR655387:FVE655387 GEN655387:GFA655387 GOJ655387:GOW655387 GYF655387:GYS655387 HIB655387:HIO655387 HRX655387:HSK655387 IBT655387:ICG655387 ILP655387:IMC655387 IVL655387:IVY655387 JFH655387:JFU655387 JPD655387:JPQ655387 JYZ655387:JZM655387 KIV655387:KJI655387 KSR655387:KTE655387 LCN655387:LDA655387 LMJ655387:LMW655387 LWF655387:LWS655387 MGB655387:MGO655387 MPX655387:MQK655387 MZT655387:NAG655387 NJP655387:NKC655387 NTL655387:NTY655387 ODH655387:ODU655387 OND655387:ONQ655387 OWZ655387:OXM655387 PGV655387:PHI655387 PQR655387:PRE655387 QAN655387:QBA655387 QKJ655387:QKW655387 QUF655387:QUS655387 REB655387:REO655387 RNX655387:ROK655387 RXT655387:RYG655387 SHP655387:SIC655387 SRL655387:SRY655387 TBH655387:TBU655387 TLD655387:TLQ655387 TUZ655387:TVM655387 UEV655387:UFI655387 UOR655387:UPE655387 UYN655387:UZA655387 VIJ655387:VIW655387 VSF655387:VSS655387 WCB655387:WCO655387 WLX655387:WMK655387 WVT655387:WWG655387 L720923:Y720923 JH720923:JU720923 TD720923:TQ720923 ACZ720923:ADM720923 AMV720923:ANI720923 AWR720923:AXE720923 BGN720923:BHA720923 BQJ720923:BQW720923 CAF720923:CAS720923 CKB720923:CKO720923 CTX720923:CUK720923 DDT720923:DEG720923 DNP720923:DOC720923 DXL720923:DXY720923 EHH720923:EHU720923 ERD720923:ERQ720923 FAZ720923:FBM720923 FKV720923:FLI720923 FUR720923:FVE720923 GEN720923:GFA720923 GOJ720923:GOW720923 GYF720923:GYS720923 HIB720923:HIO720923 HRX720923:HSK720923 IBT720923:ICG720923 ILP720923:IMC720923 IVL720923:IVY720923 JFH720923:JFU720923 JPD720923:JPQ720923 JYZ720923:JZM720923 KIV720923:KJI720923 KSR720923:KTE720923 LCN720923:LDA720923 LMJ720923:LMW720923 LWF720923:LWS720923 MGB720923:MGO720923 MPX720923:MQK720923 MZT720923:NAG720923 NJP720923:NKC720923 NTL720923:NTY720923 ODH720923:ODU720923 OND720923:ONQ720923 OWZ720923:OXM720923 PGV720923:PHI720923 PQR720923:PRE720923 QAN720923:QBA720923 QKJ720923:QKW720923 QUF720923:QUS720923 REB720923:REO720923 RNX720923:ROK720923 RXT720923:RYG720923 SHP720923:SIC720923 SRL720923:SRY720923 TBH720923:TBU720923 TLD720923:TLQ720923 TUZ720923:TVM720923 UEV720923:UFI720923 UOR720923:UPE720923 UYN720923:UZA720923 VIJ720923:VIW720923 VSF720923:VSS720923 WCB720923:WCO720923 WLX720923:WMK720923 WVT720923:WWG720923 L786459:Y786459 JH786459:JU786459 TD786459:TQ786459 ACZ786459:ADM786459 AMV786459:ANI786459 AWR786459:AXE786459 BGN786459:BHA786459 BQJ786459:BQW786459 CAF786459:CAS786459 CKB786459:CKO786459 CTX786459:CUK786459 DDT786459:DEG786459 DNP786459:DOC786459 DXL786459:DXY786459 EHH786459:EHU786459 ERD786459:ERQ786459 FAZ786459:FBM786459 FKV786459:FLI786459 FUR786459:FVE786459 GEN786459:GFA786459 GOJ786459:GOW786459 GYF786459:GYS786459 HIB786459:HIO786459 HRX786459:HSK786459 IBT786459:ICG786459 ILP786459:IMC786459 IVL786459:IVY786459 JFH786459:JFU786459 JPD786459:JPQ786459 JYZ786459:JZM786459 KIV786459:KJI786459 KSR786459:KTE786459 LCN786459:LDA786459 LMJ786459:LMW786459 LWF786459:LWS786459 MGB786459:MGO786459 MPX786459:MQK786459 MZT786459:NAG786459 NJP786459:NKC786459 NTL786459:NTY786459 ODH786459:ODU786459 OND786459:ONQ786459 OWZ786459:OXM786459 PGV786459:PHI786459 PQR786459:PRE786459 QAN786459:QBA786459 QKJ786459:QKW786459 QUF786459:QUS786459 REB786459:REO786459 RNX786459:ROK786459 RXT786459:RYG786459 SHP786459:SIC786459 SRL786459:SRY786459 TBH786459:TBU786459 TLD786459:TLQ786459 TUZ786459:TVM786459 UEV786459:UFI786459 UOR786459:UPE786459 UYN786459:UZA786459 VIJ786459:VIW786459 VSF786459:VSS786459 WCB786459:WCO786459 WLX786459:WMK786459 WVT786459:WWG786459 L851995:Y851995 JH851995:JU851995 TD851995:TQ851995 ACZ851995:ADM851995 AMV851995:ANI851995 AWR851995:AXE851995 BGN851995:BHA851995 BQJ851995:BQW851995 CAF851995:CAS851995 CKB851995:CKO851995 CTX851995:CUK851995 DDT851995:DEG851995 DNP851995:DOC851995 DXL851995:DXY851995 EHH851995:EHU851995 ERD851995:ERQ851995 FAZ851995:FBM851995 FKV851995:FLI851995 FUR851995:FVE851995 GEN851995:GFA851995 GOJ851995:GOW851995 GYF851995:GYS851995 HIB851995:HIO851995 HRX851995:HSK851995 IBT851995:ICG851995 ILP851995:IMC851995 IVL851995:IVY851995 JFH851995:JFU851995 JPD851995:JPQ851995 JYZ851995:JZM851995 KIV851995:KJI851995 KSR851995:KTE851995 LCN851995:LDA851995 LMJ851995:LMW851995 LWF851995:LWS851995 MGB851995:MGO851995 MPX851995:MQK851995 MZT851995:NAG851995 NJP851995:NKC851995 NTL851995:NTY851995 ODH851995:ODU851995 OND851995:ONQ851995 OWZ851995:OXM851995 PGV851995:PHI851995 PQR851995:PRE851995 QAN851995:QBA851995 QKJ851995:QKW851995 QUF851995:QUS851995 REB851995:REO851995 RNX851995:ROK851995 RXT851995:RYG851995 SHP851995:SIC851995 SRL851995:SRY851995 TBH851995:TBU851995 TLD851995:TLQ851995 TUZ851995:TVM851995 UEV851995:UFI851995 UOR851995:UPE851995 UYN851995:UZA851995 VIJ851995:VIW851995 VSF851995:VSS851995 WCB851995:WCO851995 WLX851995:WMK851995 WVT851995:WWG851995 L917531:Y917531 JH917531:JU917531 TD917531:TQ917531 ACZ917531:ADM917531 AMV917531:ANI917531 AWR917531:AXE917531 BGN917531:BHA917531 BQJ917531:BQW917531 CAF917531:CAS917531 CKB917531:CKO917531 CTX917531:CUK917531 DDT917531:DEG917531 DNP917531:DOC917531 DXL917531:DXY917531 EHH917531:EHU917531 ERD917531:ERQ917531 FAZ917531:FBM917531 FKV917531:FLI917531 FUR917531:FVE917531 GEN917531:GFA917531 GOJ917531:GOW917531 GYF917531:GYS917531 HIB917531:HIO917531 HRX917531:HSK917531 IBT917531:ICG917531 ILP917531:IMC917531 IVL917531:IVY917531 JFH917531:JFU917531 JPD917531:JPQ917531 JYZ917531:JZM917531 KIV917531:KJI917531 KSR917531:KTE917531 LCN917531:LDA917531 LMJ917531:LMW917531 LWF917531:LWS917531 MGB917531:MGO917531 MPX917531:MQK917531 MZT917531:NAG917531 NJP917531:NKC917531 NTL917531:NTY917531 ODH917531:ODU917531 OND917531:ONQ917531 OWZ917531:OXM917531 PGV917531:PHI917531 PQR917531:PRE917531 QAN917531:QBA917531 QKJ917531:QKW917531 QUF917531:QUS917531 REB917531:REO917531 RNX917531:ROK917531 RXT917531:RYG917531 SHP917531:SIC917531 SRL917531:SRY917531 TBH917531:TBU917531 TLD917531:TLQ917531 TUZ917531:TVM917531 UEV917531:UFI917531 UOR917531:UPE917531 UYN917531:UZA917531 VIJ917531:VIW917531 VSF917531:VSS917531 WCB917531:WCO917531 WLX917531:WMK917531 WVT917531:WWG917531 L983067:Y983067 JH983067:JU983067 TD983067:TQ983067 ACZ983067:ADM983067 AMV983067:ANI983067 AWR983067:AXE983067 BGN983067:BHA983067 BQJ983067:BQW983067 CAF983067:CAS983067 CKB983067:CKO983067 CTX983067:CUK983067 DDT983067:DEG983067 DNP983067:DOC983067 DXL983067:DXY983067 EHH983067:EHU983067 ERD983067:ERQ983067 FAZ983067:FBM983067 FKV983067:FLI983067 FUR983067:FVE983067 GEN983067:GFA983067 GOJ983067:GOW983067 GYF983067:GYS983067 HIB983067:HIO983067 HRX983067:HSK983067 IBT983067:ICG983067 ILP983067:IMC983067 IVL983067:IVY983067 JFH983067:JFU983067 JPD983067:JPQ983067 JYZ983067:JZM983067 KIV983067:KJI983067 KSR983067:KTE983067 LCN983067:LDA983067 LMJ983067:LMW983067 LWF983067:LWS983067 MGB983067:MGO983067 MPX983067:MQK983067 MZT983067:NAG983067 NJP983067:NKC983067 NTL983067:NTY983067 ODH983067:ODU983067 OND983067:ONQ983067 OWZ983067:OXM983067 PGV983067:PHI983067 PQR983067:PRE983067 QAN983067:QBA983067 QKJ983067:QKW983067 QUF983067:QUS983067 REB983067:REO983067 RNX983067:ROK983067 RXT983067:RYG983067 SHP983067:SIC983067 SRL983067:SRY983067 TBH983067:TBU983067 TLD983067:TLQ983067 TUZ983067:TVM983067 UEV983067:UFI983067 UOR983067:UPE983067 UYN983067:UZA983067 VIJ983067:VIW983067 VSF983067:VSS983067 WCB983067:WCO983067 WLX983067:WMK983067 WVT983067:WWG983067 X28:AD28 JT28:JZ28 TP28:TV28 ADL28:ADR28 ANH28:ANN28 AXD28:AXJ28 BGZ28:BHF28 BQV28:BRB28 CAR28:CAX28 CKN28:CKT28 CUJ28:CUP28 DEF28:DEL28 DOB28:DOH28 DXX28:DYD28 EHT28:EHZ28 ERP28:ERV28 FBL28:FBR28 FLH28:FLN28 FVD28:FVJ28 GEZ28:GFF28 GOV28:GPB28 GYR28:GYX28 HIN28:HIT28 HSJ28:HSP28 ICF28:ICL28 IMB28:IMH28 IVX28:IWD28 JFT28:JFZ28 JPP28:JPV28 JZL28:JZR28 KJH28:KJN28 KTD28:KTJ28 LCZ28:LDF28 LMV28:LNB28 LWR28:LWX28 MGN28:MGT28 MQJ28:MQP28 NAF28:NAL28 NKB28:NKH28 NTX28:NUD28 ODT28:ODZ28 ONP28:ONV28 OXL28:OXR28 PHH28:PHN28 PRD28:PRJ28 QAZ28:QBF28 QKV28:QLB28 QUR28:QUX28 REN28:RET28 ROJ28:ROP28 RYF28:RYL28 SIB28:SIH28 SRX28:SSD28 TBT28:TBZ28 TLP28:TLV28 TVL28:TVR28 UFH28:UFN28 UPD28:UPJ28 UYZ28:UZF28 VIV28:VJB28 VSR28:VSX28 WCN28:WCT28 WMJ28:WMP28 WWF28:WWL28 X65564:AD65564 JT65564:JZ65564 TP65564:TV65564 ADL65564:ADR65564 ANH65564:ANN65564 AXD65564:AXJ65564 BGZ65564:BHF65564 BQV65564:BRB65564 CAR65564:CAX65564 CKN65564:CKT65564 CUJ65564:CUP65564 DEF65564:DEL65564 DOB65564:DOH65564 DXX65564:DYD65564 EHT65564:EHZ65564 ERP65564:ERV65564 FBL65564:FBR65564 FLH65564:FLN65564 FVD65564:FVJ65564 GEZ65564:GFF65564 GOV65564:GPB65564 GYR65564:GYX65564 HIN65564:HIT65564 HSJ65564:HSP65564 ICF65564:ICL65564 IMB65564:IMH65564 IVX65564:IWD65564 JFT65564:JFZ65564 JPP65564:JPV65564 JZL65564:JZR65564 KJH65564:KJN65564 KTD65564:KTJ65564 LCZ65564:LDF65564 LMV65564:LNB65564 LWR65564:LWX65564 MGN65564:MGT65564 MQJ65564:MQP65564 NAF65564:NAL65564 NKB65564:NKH65564 NTX65564:NUD65564 ODT65564:ODZ65564 ONP65564:ONV65564 OXL65564:OXR65564 PHH65564:PHN65564 PRD65564:PRJ65564 QAZ65564:QBF65564 QKV65564:QLB65564 QUR65564:QUX65564 REN65564:RET65564 ROJ65564:ROP65564 RYF65564:RYL65564 SIB65564:SIH65564 SRX65564:SSD65564 TBT65564:TBZ65564 TLP65564:TLV65564 TVL65564:TVR65564 UFH65564:UFN65564 UPD65564:UPJ65564 UYZ65564:UZF65564 VIV65564:VJB65564 VSR65564:VSX65564 WCN65564:WCT65564 WMJ65564:WMP65564 WWF65564:WWL65564 X131100:AD131100 JT131100:JZ131100 TP131100:TV131100 ADL131100:ADR131100 ANH131100:ANN131100 AXD131100:AXJ131100 BGZ131100:BHF131100 BQV131100:BRB131100 CAR131100:CAX131100 CKN131100:CKT131100 CUJ131100:CUP131100 DEF131100:DEL131100 DOB131100:DOH131100 DXX131100:DYD131100 EHT131100:EHZ131100 ERP131100:ERV131100 FBL131100:FBR131100 FLH131100:FLN131100 FVD131100:FVJ131100 GEZ131100:GFF131100 GOV131100:GPB131100 GYR131100:GYX131100 HIN131100:HIT131100 HSJ131100:HSP131100 ICF131100:ICL131100 IMB131100:IMH131100 IVX131100:IWD131100 JFT131100:JFZ131100 JPP131100:JPV131100 JZL131100:JZR131100 KJH131100:KJN131100 KTD131100:KTJ131100 LCZ131100:LDF131100 LMV131100:LNB131100 LWR131100:LWX131100 MGN131100:MGT131100 MQJ131100:MQP131100 NAF131100:NAL131100 NKB131100:NKH131100 NTX131100:NUD131100 ODT131100:ODZ131100 ONP131100:ONV131100 OXL131100:OXR131100 PHH131100:PHN131100 PRD131100:PRJ131100 QAZ131100:QBF131100 QKV131100:QLB131100 QUR131100:QUX131100 REN131100:RET131100 ROJ131100:ROP131100 RYF131100:RYL131100 SIB131100:SIH131100 SRX131100:SSD131100 TBT131100:TBZ131100 TLP131100:TLV131100 TVL131100:TVR131100 UFH131100:UFN131100 UPD131100:UPJ131100 UYZ131100:UZF131100 VIV131100:VJB131100 VSR131100:VSX131100 WCN131100:WCT131100 WMJ131100:WMP131100 WWF131100:WWL131100 X196636:AD196636 JT196636:JZ196636 TP196636:TV196636 ADL196636:ADR196636 ANH196636:ANN196636 AXD196636:AXJ196636 BGZ196636:BHF196636 BQV196636:BRB196636 CAR196636:CAX196636 CKN196636:CKT196636 CUJ196636:CUP196636 DEF196636:DEL196636 DOB196636:DOH196636 DXX196636:DYD196636 EHT196636:EHZ196636 ERP196636:ERV196636 FBL196636:FBR196636 FLH196636:FLN196636 FVD196636:FVJ196636 GEZ196636:GFF196636 GOV196636:GPB196636 GYR196636:GYX196636 HIN196636:HIT196636 HSJ196636:HSP196636 ICF196636:ICL196636 IMB196636:IMH196636 IVX196636:IWD196636 JFT196636:JFZ196636 JPP196636:JPV196636 JZL196636:JZR196636 KJH196636:KJN196636 KTD196636:KTJ196636 LCZ196636:LDF196636 LMV196636:LNB196636 LWR196636:LWX196636 MGN196636:MGT196636 MQJ196636:MQP196636 NAF196636:NAL196636 NKB196636:NKH196636 NTX196636:NUD196636 ODT196636:ODZ196636 ONP196636:ONV196636 OXL196636:OXR196636 PHH196636:PHN196636 PRD196636:PRJ196636 QAZ196636:QBF196636 QKV196636:QLB196636 QUR196636:QUX196636 REN196636:RET196636 ROJ196636:ROP196636 RYF196636:RYL196636 SIB196636:SIH196636 SRX196636:SSD196636 TBT196636:TBZ196636 TLP196636:TLV196636 TVL196636:TVR196636 UFH196636:UFN196636 UPD196636:UPJ196636 UYZ196636:UZF196636 VIV196636:VJB196636 VSR196636:VSX196636 WCN196636:WCT196636 WMJ196636:WMP196636 WWF196636:WWL196636 X262172:AD262172 JT262172:JZ262172 TP262172:TV262172 ADL262172:ADR262172 ANH262172:ANN262172 AXD262172:AXJ262172 BGZ262172:BHF262172 BQV262172:BRB262172 CAR262172:CAX262172 CKN262172:CKT262172 CUJ262172:CUP262172 DEF262172:DEL262172 DOB262172:DOH262172 DXX262172:DYD262172 EHT262172:EHZ262172 ERP262172:ERV262172 FBL262172:FBR262172 FLH262172:FLN262172 FVD262172:FVJ262172 GEZ262172:GFF262172 GOV262172:GPB262172 GYR262172:GYX262172 HIN262172:HIT262172 HSJ262172:HSP262172 ICF262172:ICL262172 IMB262172:IMH262172 IVX262172:IWD262172 JFT262172:JFZ262172 JPP262172:JPV262172 JZL262172:JZR262172 KJH262172:KJN262172 KTD262172:KTJ262172 LCZ262172:LDF262172 LMV262172:LNB262172 LWR262172:LWX262172 MGN262172:MGT262172 MQJ262172:MQP262172 NAF262172:NAL262172 NKB262172:NKH262172 NTX262172:NUD262172 ODT262172:ODZ262172 ONP262172:ONV262172 OXL262172:OXR262172 PHH262172:PHN262172 PRD262172:PRJ262172 QAZ262172:QBF262172 QKV262172:QLB262172 QUR262172:QUX262172 REN262172:RET262172 ROJ262172:ROP262172 RYF262172:RYL262172 SIB262172:SIH262172 SRX262172:SSD262172 TBT262172:TBZ262172 TLP262172:TLV262172 TVL262172:TVR262172 UFH262172:UFN262172 UPD262172:UPJ262172 UYZ262172:UZF262172 VIV262172:VJB262172 VSR262172:VSX262172 WCN262172:WCT262172 WMJ262172:WMP262172 WWF262172:WWL262172 X327708:AD327708 JT327708:JZ327708 TP327708:TV327708 ADL327708:ADR327708 ANH327708:ANN327708 AXD327708:AXJ327708 BGZ327708:BHF327708 BQV327708:BRB327708 CAR327708:CAX327708 CKN327708:CKT327708 CUJ327708:CUP327708 DEF327708:DEL327708 DOB327708:DOH327708 DXX327708:DYD327708 EHT327708:EHZ327708 ERP327708:ERV327708 FBL327708:FBR327708 FLH327708:FLN327708 FVD327708:FVJ327708 GEZ327708:GFF327708 GOV327708:GPB327708 GYR327708:GYX327708 HIN327708:HIT327708 HSJ327708:HSP327708 ICF327708:ICL327708 IMB327708:IMH327708 IVX327708:IWD327708 JFT327708:JFZ327708 JPP327708:JPV327708 JZL327708:JZR327708 KJH327708:KJN327708 KTD327708:KTJ327708 LCZ327708:LDF327708 LMV327708:LNB327708 LWR327708:LWX327708 MGN327708:MGT327708 MQJ327708:MQP327708 NAF327708:NAL327708 NKB327708:NKH327708 NTX327708:NUD327708 ODT327708:ODZ327708 ONP327708:ONV327708 OXL327708:OXR327708 PHH327708:PHN327708 PRD327708:PRJ327708 QAZ327708:QBF327708 QKV327708:QLB327708 QUR327708:QUX327708 REN327708:RET327708 ROJ327708:ROP327708 RYF327708:RYL327708 SIB327708:SIH327708 SRX327708:SSD327708 TBT327708:TBZ327708 TLP327708:TLV327708 TVL327708:TVR327708 UFH327708:UFN327708 UPD327708:UPJ327708 UYZ327708:UZF327708 VIV327708:VJB327708 VSR327708:VSX327708 WCN327708:WCT327708 WMJ327708:WMP327708 WWF327708:WWL327708 X393244:AD393244 JT393244:JZ393244 TP393244:TV393244 ADL393244:ADR393244 ANH393244:ANN393244 AXD393244:AXJ393244 BGZ393244:BHF393244 BQV393244:BRB393244 CAR393244:CAX393244 CKN393244:CKT393244 CUJ393244:CUP393244 DEF393244:DEL393244 DOB393244:DOH393244 DXX393244:DYD393244 EHT393244:EHZ393244 ERP393244:ERV393244 FBL393244:FBR393244 FLH393244:FLN393244 FVD393244:FVJ393244 GEZ393244:GFF393244 GOV393244:GPB393244 GYR393244:GYX393244 HIN393244:HIT393244 HSJ393244:HSP393244 ICF393244:ICL393244 IMB393244:IMH393244 IVX393244:IWD393244 JFT393244:JFZ393244 JPP393244:JPV393244 JZL393244:JZR393244 KJH393244:KJN393244 KTD393244:KTJ393244 LCZ393244:LDF393244 LMV393244:LNB393244 LWR393244:LWX393244 MGN393244:MGT393244 MQJ393244:MQP393244 NAF393244:NAL393244 NKB393244:NKH393244 NTX393244:NUD393244 ODT393244:ODZ393244 ONP393244:ONV393244 OXL393244:OXR393244 PHH393244:PHN393244 PRD393244:PRJ393244 QAZ393244:QBF393244 QKV393244:QLB393244 QUR393244:QUX393244 REN393244:RET393244 ROJ393244:ROP393244 RYF393244:RYL393244 SIB393244:SIH393244 SRX393244:SSD393244 TBT393244:TBZ393244 TLP393244:TLV393244 TVL393244:TVR393244 UFH393244:UFN393244 UPD393244:UPJ393244 UYZ393244:UZF393244 VIV393244:VJB393244 VSR393244:VSX393244 WCN393244:WCT393244 WMJ393244:WMP393244 WWF393244:WWL393244 X458780:AD458780 JT458780:JZ458780 TP458780:TV458780 ADL458780:ADR458780 ANH458780:ANN458780 AXD458780:AXJ458780 BGZ458780:BHF458780 BQV458780:BRB458780 CAR458780:CAX458780 CKN458780:CKT458780 CUJ458780:CUP458780 DEF458780:DEL458780 DOB458780:DOH458780 DXX458780:DYD458780 EHT458780:EHZ458780 ERP458780:ERV458780 FBL458780:FBR458780 FLH458780:FLN458780 FVD458780:FVJ458780 GEZ458780:GFF458780 GOV458780:GPB458780 GYR458780:GYX458780 HIN458780:HIT458780 HSJ458780:HSP458780 ICF458780:ICL458780 IMB458780:IMH458780 IVX458780:IWD458780 JFT458780:JFZ458780 JPP458780:JPV458780 JZL458780:JZR458780 KJH458780:KJN458780 KTD458780:KTJ458780 LCZ458780:LDF458780 LMV458780:LNB458780 LWR458780:LWX458780 MGN458780:MGT458780 MQJ458780:MQP458780 NAF458780:NAL458780 NKB458780:NKH458780 NTX458780:NUD458780 ODT458780:ODZ458780 ONP458780:ONV458780 OXL458780:OXR458780 PHH458780:PHN458780 PRD458780:PRJ458780 QAZ458780:QBF458780 QKV458780:QLB458780 QUR458780:QUX458780 REN458780:RET458780 ROJ458780:ROP458780 RYF458780:RYL458780 SIB458780:SIH458780 SRX458780:SSD458780 TBT458780:TBZ458780 TLP458780:TLV458780 TVL458780:TVR458780 UFH458780:UFN458780 UPD458780:UPJ458780 UYZ458780:UZF458780 VIV458780:VJB458780 VSR458780:VSX458780 WCN458780:WCT458780 WMJ458780:WMP458780 WWF458780:WWL458780 X524316:AD524316 JT524316:JZ524316 TP524316:TV524316 ADL524316:ADR524316 ANH524316:ANN524316 AXD524316:AXJ524316 BGZ524316:BHF524316 BQV524316:BRB524316 CAR524316:CAX524316 CKN524316:CKT524316 CUJ524316:CUP524316 DEF524316:DEL524316 DOB524316:DOH524316 DXX524316:DYD524316 EHT524316:EHZ524316 ERP524316:ERV524316 FBL524316:FBR524316 FLH524316:FLN524316 FVD524316:FVJ524316 GEZ524316:GFF524316 GOV524316:GPB524316 GYR524316:GYX524316 HIN524316:HIT524316 HSJ524316:HSP524316 ICF524316:ICL524316 IMB524316:IMH524316 IVX524316:IWD524316 JFT524316:JFZ524316 JPP524316:JPV524316 JZL524316:JZR524316 KJH524316:KJN524316 KTD524316:KTJ524316 LCZ524316:LDF524316 LMV524316:LNB524316 LWR524316:LWX524316 MGN524316:MGT524316 MQJ524316:MQP524316 NAF524316:NAL524316 NKB524316:NKH524316 NTX524316:NUD524316 ODT524316:ODZ524316 ONP524316:ONV524316 OXL524316:OXR524316 PHH524316:PHN524316 PRD524316:PRJ524316 QAZ524316:QBF524316 QKV524316:QLB524316 QUR524316:QUX524316 REN524316:RET524316 ROJ524316:ROP524316 RYF524316:RYL524316 SIB524316:SIH524316 SRX524316:SSD524316 TBT524316:TBZ524316 TLP524316:TLV524316 TVL524316:TVR524316 UFH524316:UFN524316 UPD524316:UPJ524316 UYZ524316:UZF524316 VIV524316:VJB524316 VSR524316:VSX524316 WCN524316:WCT524316 WMJ524316:WMP524316 WWF524316:WWL524316 X589852:AD589852 JT589852:JZ589852 TP589852:TV589852 ADL589852:ADR589852 ANH589852:ANN589852 AXD589852:AXJ589852 BGZ589852:BHF589852 BQV589852:BRB589852 CAR589852:CAX589852 CKN589852:CKT589852 CUJ589852:CUP589852 DEF589852:DEL589852 DOB589852:DOH589852 DXX589852:DYD589852 EHT589852:EHZ589852 ERP589852:ERV589852 FBL589852:FBR589852 FLH589852:FLN589852 FVD589852:FVJ589852 GEZ589852:GFF589852 GOV589852:GPB589852 GYR589852:GYX589852 HIN589852:HIT589852 HSJ589852:HSP589852 ICF589852:ICL589852 IMB589852:IMH589852 IVX589852:IWD589852 JFT589852:JFZ589852 JPP589852:JPV589852 JZL589852:JZR589852 KJH589852:KJN589852 KTD589852:KTJ589852 LCZ589852:LDF589852 LMV589852:LNB589852 LWR589852:LWX589852 MGN589852:MGT589852 MQJ589852:MQP589852 NAF589852:NAL589852 NKB589852:NKH589852 NTX589852:NUD589852 ODT589852:ODZ589852 ONP589852:ONV589852 OXL589852:OXR589852 PHH589852:PHN589852 PRD589852:PRJ589852 QAZ589852:QBF589852 QKV589852:QLB589852 QUR589852:QUX589852 REN589852:RET589852 ROJ589852:ROP589852 RYF589852:RYL589852 SIB589852:SIH589852 SRX589852:SSD589852 TBT589852:TBZ589852 TLP589852:TLV589852 TVL589852:TVR589852 UFH589852:UFN589852 UPD589852:UPJ589852 UYZ589852:UZF589852 VIV589852:VJB589852 VSR589852:VSX589852 WCN589852:WCT589852 WMJ589852:WMP589852 WWF589852:WWL589852 X655388:AD655388 JT655388:JZ655388 TP655388:TV655388 ADL655388:ADR655388 ANH655388:ANN655388 AXD655388:AXJ655388 BGZ655388:BHF655388 BQV655388:BRB655388 CAR655388:CAX655388 CKN655388:CKT655388 CUJ655388:CUP655388 DEF655388:DEL655388 DOB655388:DOH655388 DXX655388:DYD655388 EHT655388:EHZ655388 ERP655388:ERV655388 FBL655388:FBR655388 FLH655388:FLN655388 FVD655388:FVJ655388 GEZ655388:GFF655388 GOV655388:GPB655388 GYR655388:GYX655388 HIN655388:HIT655388 HSJ655388:HSP655388 ICF655388:ICL655388 IMB655388:IMH655388 IVX655388:IWD655388 JFT655388:JFZ655388 JPP655388:JPV655388 JZL655388:JZR655388 KJH655388:KJN655388 KTD655388:KTJ655388 LCZ655388:LDF655388 LMV655388:LNB655388 LWR655388:LWX655388 MGN655388:MGT655388 MQJ655388:MQP655388 NAF655388:NAL655388 NKB655388:NKH655388 NTX655388:NUD655388 ODT655388:ODZ655388 ONP655388:ONV655388 OXL655388:OXR655388 PHH655388:PHN655388 PRD655388:PRJ655388 QAZ655388:QBF655388 QKV655388:QLB655388 QUR655388:QUX655388 REN655388:RET655388 ROJ655388:ROP655388 RYF655388:RYL655388 SIB655388:SIH655388 SRX655388:SSD655388 TBT655388:TBZ655388 TLP655388:TLV655388 TVL655388:TVR655388 UFH655388:UFN655388 UPD655388:UPJ655388 UYZ655388:UZF655388 VIV655388:VJB655388 VSR655388:VSX655388 WCN655388:WCT655388 WMJ655388:WMP655388 WWF655388:WWL655388 X720924:AD720924 JT720924:JZ720924 TP720924:TV720924 ADL720924:ADR720924 ANH720924:ANN720924 AXD720924:AXJ720924 BGZ720924:BHF720924 BQV720924:BRB720924 CAR720924:CAX720924 CKN720924:CKT720924 CUJ720924:CUP720924 DEF720924:DEL720924 DOB720924:DOH720924 DXX720924:DYD720924 EHT720924:EHZ720924 ERP720924:ERV720924 FBL720924:FBR720924 FLH720924:FLN720924 FVD720924:FVJ720924 GEZ720924:GFF720924 GOV720924:GPB720924 GYR720924:GYX720924 HIN720924:HIT720924 HSJ720924:HSP720924 ICF720924:ICL720924 IMB720924:IMH720924 IVX720924:IWD720924 JFT720924:JFZ720924 JPP720924:JPV720924 JZL720924:JZR720924 KJH720924:KJN720924 KTD720924:KTJ720924 LCZ720924:LDF720924 LMV720924:LNB720924 LWR720924:LWX720924 MGN720924:MGT720924 MQJ720924:MQP720924 NAF720924:NAL720924 NKB720924:NKH720924 NTX720924:NUD720924 ODT720924:ODZ720924 ONP720924:ONV720924 OXL720924:OXR720924 PHH720924:PHN720924 PRD720924:PRJ720924 QAZ720924:QBF720924 QKV720924:QLB720924 QUR720924:QUX720924 REN720924:RET720924 ROJ720924:ROP720924 RYF720924:RYL720924 SIB720924:SIH720924 SRX720924:SSD720924 TBT720924:TBZ720924 TLP720924:TLV720924 TVL720924:TVR720924 UFH720924:UFN720924 UPD720924:UPJ720924 UYZ720924:UZF720924 VIV720924:VJB720924 VSR720924:VSX720924 WCN720924:WCT720924 WMJ720924:WMP720924 WWF720924:WWL720924 X786460:AD786460 JT786460:JZ786460 TP786460:TV786460 ADL786460:ADR786460 ANH786460:ANN786460 AXD786460:AXJ786460 BGZ786460:BHF786460 BQV786460:BRB786460 CAR786460:CAX786460 CKN786460:CKT786460 CUJ786460:CUP786460 DEF786460:DEL786460 DOB786460:DOH786460 DXX786460:DYD786460 EHT786460:EHZ786460 ERP786460:ERV786460 FBL786460:FBR786460 FLH786460:FLN786460 FVD786460:FVJ786460 GEZ786460:GFF786460 GOV786460:GPB786460 GYR786460:GYX786460 HIN786460:HIT786460 HSJ786460:HSP786460 ICF786460:ICL786460 IMB786460:IMH786460 IVX786460:IWD786460 JFT786460:JFZ786460 JPP786460:JPV786460 JZL786460:JZR786460 KJH786460:KJN786460 KTD786460:KTJ786460 LCZ786460:LDF786460 LMV786460:LNB786460 LWR786460:LWX786460 MGN786460:MGT786460 MQJ786460:MQP786460 NAF786460:NAL786460 NKB786460:NKH786460 NTX786460:NUD786460 ODT786460:ODZ786460 ONP786460:ONV786460 OXL786460:OXR786460 PHH786460:PHN786460 PRD786460:PRJ786460 QAZ786460:QBF786460 QKV786460:QLB786460 QUR786460:QUX786460 REN786460:RET786460 ROJ786460:ROP786460 RYF786460:RYL786460 SIB786460:SIH786460 SRX786460:SSD786460 TBT786460:TBZ786460 TLP786460:TLV786460 TVL786460:TVR786460 UFH786460:UFN786460 UPD786460:UPJ786460 UYZ786460:UZF786460 VIV786460:VJB786460 VSR786460:VSX786460 WCN786460:WCT786460 WMJ786460:WMP786460 WWF786460:WWL786460 X851996:AD851996 JT851996:JZ851996 TP851996:TV851996 ADL851996:ADR851996 ANH851996:ANN851996 AXD851996:AXJ851996 BGZ851996:BHF851996 BQV851996:BRB851996 CAR851996:CAX851996 CKN851996:CKT851996 CUJ851996:CUP851996 DEF851996:DEL851996 DOB851996:DOH851996 DXX851996:DYD851996 EHT851996:EHZ851996 ERP851996:ERV851996 FBL851996:FBR851996 FLH851996:FLN851996 FVD851996:FVJ851996 GEZ851996:GFF851996 GOV851996:GPB851996 GYR851996:GYX851996 HIN851996:HIT851996 HSJ851996:HSP851996 ICF851996:ICL851996 IMB851996:IMH851996 IVX851996:IWD851996 JFT851996:JFZ851996 JPP851996:JPV851996 JZL851996:JZR851996 KJH851996:KJN851996 KTD851996:KTJ851996 LCZ851996:LDF851996 LMV851996:LNB851996 LWR851996:LWX851996 MGN851996:MGT851996 MQJ851996:MQP851996 NAF851996:NAL851996 NKB851996:NKH851996 NTX851996:NUD851996 ODT851996:ODZ851996 ONP851996:ONV851996 OXL851996:OXR851996 PHH851996:PHN851996 PRD851996:PRJ851996 QAZ851996:QBF851996 QKV851996:QLB851996 QUR851996:QUX851996 REN851996:RET851996 ROJ851996:ROP851996 RYF851996:RYL851996 SIB851996:SIH851996 SRX851996:SSD851996 TBT851996:TBZ851996 TLP851996:TLV851996 TVL851996:TVR851996 UFH851996:UFN851996 UPD851996:UPJ851996 UYZ851996:UZF851996 VIV851996:VJB851996 VSR851996:VSX851996 WCN851996:WCT851996 WMJ851996:WMP851996 WWF851996:WWL851996 X917532:AD917532 JT917532:JZ917532 TP917532:TV917532 ADL917532:ADR917532 ANH917532:ANN917532 AXD917532:AXJ917532 BGZ917532:BHF917532 BQV917532:BRB917532 CAR917532:CAX917532 CKN917532:CKT917532 CUJ917532:CUP917532 DEF917532:DEL917532 DOB917532:DOH917532 DXX917532:DYD917532 EHT917532:EHZ917532 ERP917532:ERV917532 FBL917532:FBR917532 FLH917532:FLN917532 FVD917532:FVJ917532 GEZ917532:GFF917532 GOV917532:GPB917532 GYR917532:GYX917532 HIN917532:HIT917532 HSJ917532:HSP917532 ICF917532:ICL917532 IMB917532:IMH917532 IVX917532:IWD917532 JFT917532:JFZ917532 JPP917532:JPV917532 JZL917532:JZR917532 KJH917532:KJN917532 KTD917532:KTJ917532 LCZ917532:LDF917532 LMV917532:LNB917532 LWR917532:LWX917532 MGN917532:MGT917532 MQJ917532:MQP917532 NAF917532:NAL917532 NKB917532:NKH917532 NTX917532:NUD917532 ODT917532:ODZ917532 ONP917532:ONV917532 OXL917532:OXR917532 PHH917532:PHN917532 PRD917532:PRJ917532 QAZ917532:QBF917532 QKV917532:QLB917532 QUR917532:QUX917532 REN917532:RET917532 ROJ917532:ROP917532 RYF917532:RYL917532 SIB917532:SIH917532 SRX917532:SSD917532 TBT917532:TBZ917532 TLP917532:TLV917532 TVL917532:TVR917532 UFH917532:UFN917532 UPD917532:UPJ917532 UYZ917532:UZF917532 VIV917532:VJB917532 VSR917532:VSX917532 WCN917532:WCT917532 WMJ917532:WMP917532 WWF917532:WWL917532 X983068:AD983068 JT983068:JZ983068 TP983068:TV983068 ADL983068:ADR983068 ANH983068:ANN983068 AXD983068:AXJ983068 BGZ983068:BHF983068 BQV983068:BRB983068 CAR983068:CAX983068 CKN983068:CKT983068 CUJ983068:CUP983068 DEF983068:DEL983068 DOB983068:DOH983068 DXX983068:DYD983068 EHT983068:EHZ983068 ERP983068:ERV983068 FBL983068:FBR983068 FLH983068:FLN983068 FVD983068:FVJ983068 GEZ983068:GFF983068 GOV983068:GPB983068 GYR983068:GYX983068 HIN983068:HIT983068 HSJ983068:HSP983068 ICF983068:ICL983068 IMB983068:IMH983068 IVX983068:IWD983068 JFT983068:JFZ983068 JPP983068:JPV983068 JZL983068:JZR983068 KJH983068:KJN983068 KTD983068:KTJ983068 LCZ983068:LDF983068 LMV983068:LNB983068 LWR983068:LWX983068 MGN983068:MGT983068 MQJ983068:MQP983068 NAF983068:NAL983068 NKB983068:NKH983068 NTX983068:NUD983068 ODT983068:ODZ983068 ONP983068:ONV983068 OXL983068:OXR983068 PHH983068:PHN983068 PRD983068:PRJ983068 QAZ983068:QBF983068 QKV983068:QLB983068 QUR983068:QUX983068 REN983068:RET983068 ROJ983068:ROP983068 RYF983068:RYL983068 SIB983068:SIH983068 SRX983068:SSD983068 TBT983068:TBZ983068 TLP983068:TLV983068 TVL983068:TVR983068 UFH983068:UFN983068 UPD983068:UPJ983068 UYZ983068:UZF983068 VIV983068:VJB983068 VSR983068:VSX983068 WCN983068:WCT983068 WMJ983068:WMP983068 WWF983068:WWL983068 R19:X19 JN19:JT19 TJ19:TP19 ADF19:ADL19 ANB19:ANH19 AWX19:AXD19 BGT19:BGZ19 BQP19:BQV19 CAL19:CAR19 CKH19:CKN19 CUD19:CUJ19 DDZ19:DEF19 DNV19:DOB19 DXR19:DXX19 EHN19:EHT19 ERJ19:ERP19 FBF19:FBL19 FLB19:FLH19 FUX19:FVD19 GET19:GEZ19 GOP19:GOV19 GYL19:GYR19 HIH19:HIN19 HSD19:HSJ19 IBZ19:ICF19 ILV19:IMB19 IVR19:IVX19 JFN19:JFT19 JPJ19:JPP19 JZF19:JZL19 KJB19:KJH19 KSX19:KTD19 LCT19:LCZ19 LMP19:LMV19 LWL19:LWR19 MGH19:MGN19 MQD19:MQJ19 MZZ19:NAF19 NJV19:NKB19 NTR19:NTX19 ODN19:ODT19 ONJ19:ONP19 OXF19:OXL19 PHB19:PHH19 PQX19:PRD19 QAT19:QAZ19 QKP19:QKV19 QUL19:QUR19 REH19:REN19 ROD19:ROJ19 RXZ19:RYF19 SHV19:SIB19 SRR19:SRX19 TBN19:TBT19 TLJ19:TLP19 TVF19:TVL19 UFB19:UFH19 UOX19:UPD19 UYT19:UYZ19 VIP19:VIV19 VSL19:VSR19 WCH19:WCN19 WMD19:WMJ19 WVZ19:WWF19 R65555:X65555 JN65555:JT65555 TJ65555:TP65555 ADF65555:ADL65555 ANB65555:ANH65555 AWX65555:AXD65555 BGT65555:BGZ65555 BQP65555:BQV65555 CAL65555:CAR65555 CKH65555:CKN65555 CUD65555:CUJ65555 DDZ65555:DEF65555 DNV65555:DOB65555 DXR65555:DXX65555 EHN65555:EHT65555 ERJ65555:ERP65555 FBF65555:FBL65555 FLB65555:FLH65555 FUX65555:FVD65555 GET65555:GEZ65555 GOP65555:GOV65555 GYL65555:GYR65555 HIH65555:HIN65555 HSD65555:HSJ65555 IBZ65555:ICF65555 ILV65555:IMB65555 IVR65555:IVX65555 JFN65555:JFT65555 JPJ65555:JPP65555 JZF65555:JZL65555 KJB65555:KJH65555 KSX65555:KTD65555 LCT65555:LCZ65555 LMP65555:LMV65555 LWL65555:LWR65555 MGH65555:MGN65555 MQD65555:MQJ65555 MZZ65555:NAF65555 NJV65555:NKB65555 NTR65555:NTX65555 ODN65555:ODT65555 ONJ65555:ONP65555 OXF65555:OXL65555 PHB65555:PHH65555 PQX65555:PRD65555 QAT65555:QAZ65555 QKP65555:QKV65555 QUL65555:QUR65555 REH65555:REN65555 ROD65555:ROJ65555 RXZ65555:RYF65555 SHV65555:SIB65555 SRR65555:SRX65555 TBN65555:TBT65555 TLJ65555:TLP65555 TVF65555:TVL65555 UFB65555:UFH65555 UOX65555:UPD65555 UYT65555:UYZ65555 VIP65555:VIV65555 VSL65555:VSR65555 WCH65555:WCN65555 WMD65555:WMJ65555 WVZ65555:WWF65555 R131091:X131091 JN131091:JT131091 TJ131091:TP131091 ADF131091:ADL131091 ANB131091:ANH131091 AWX131091:AXD131091 BGT131091:BGZ131091 BQP131091:BQV131091 CAL131091:CAR131091 CKH131091:CKN131091 CUD131091:CUJ131091 DDZ131091:DEF131091 DNV131091:DOB131091 DXR131091:DXX131091 EHN131091:EHT131091 ERJ131091:ERP131091 FBF131091:FBL131091 FLB131091:FLH131091 FUX131091:FVD131091 GET131091:GEZ131091 GOP131091:GOV131091 GYL131091:GYR131091 HIH131091:HIN131091 HSD131091:HSJ131091 IBZ131091:ICF131091 ILV131091:IMB131091 IVR131091:IVX131091 JFN131091:JFT131091 JPJ131091:JPP131091 JZF131091:JZL131091 KJB131091:KJH131091 KSX131091:KTD131091 LCT131091:LCZ131091 LMP131091:LMV131091 LWL131091:LWR131091 MGH131091:MGN131091 MQD131091:MQJ131091 MZZ131091:NAF131091 NJV131091:NKB131091 NTR131091:NTX131091 ODN131091:ODT131091 ONJ131091:ONP131091 OXF131091:OXL131091 PHB131091:PHH131091 PQX131091:PRD131091 QAT131091:QAZ131091 QKP131091:QKV131091 QUL131091:QUR131091 REH131091:REN131091 ROD131091:ROJ131091 RXZ131091:RYF131091 SHV131091:SIB131091 SRR131091:SRX131091 TBN131091:TBT131091 TLJ131091:TLP131091 TVF131091:TVL131091 UFB131091:UFH131091 UOX131091:UPD131091 UYT131091:UYZ131091 VIP131091:VIV131091 VSL131091:VSR131091 WCH131091:WCN131091 WMD131091:WMJ131091 WVZ131091:WWF131091 R196627:X196627 JN196627:JT196627 TJ196627:TP196627 ADF196627:ADL196627 ANB196627:ANH196627 AWX196627:AXD196627 BGT196627:BGZ196627 BQP196627:BQV196627 CAL196627:CAR196627 CKH196627:CKN196627 CUD196627:CUJ196627 DDZ196627:DEF196627 DNV196627:DOB196627 DXR196627:DXX196627 EHN196627:EHT196627 ERJ196627:ERP196627 FBF196627:FBL196627 FLB196627:FLH196627 FUX196627:FVD196627 GET196627:GEZ196627 GOP196627:GOV196627 GYL196627:GYR196627 HIH196627:HIN196627 HSD196627:HSJ196627 IBZ196627:ICF196627 ILV196627:IMB196627 IVR196627:IVX196627 JFN196627:JFT196627 JPJ196627:JPP196627 JZF196627:JZL196627 KJB196627:KJH196627 KSX196627:KTD196627 LCT196627:LCZ196627 LMP196627:LMV196627 LWL196627:LWR196627 MGH196627:MGN196627 MQD196627:MQJ196627 MZZ196627:NAF196627 NJV196627:NKB196627 NTR196627:NTX196627 ODN196627:ODT196627 ONJ196627:ONP196627 OXF196627:OXL196627 PHB196627:PHH196627 PQX196627:PRD196627 QAT196627:QAZ196627 QKP196627:QKV196627 QUL196627:QUR196627 REH196627:REN196627 ROD196627:ROJ196627 RXZ196627:RYF196627 SHV196627:SIB196627 SRR196627:SRX196627 TBN196627:TBT196627 TLJ196627:TLP196627 TVF196627:TVL196627 UFB196627:UFH196627 UOX196627:UPD196627 UYT196627:UYZ196627 VIP196627:VIV196627 VSL196627:VSR196627 WCH196627:WCN196627 WMD196627:WMJ196627 WVZ196627:WWF196627 R262163:X262163 JN262163:JT262163 TJ262163:TP262163 ADF262163:ADL262163 ANB262163:ANH262163 AWX262163:AXD262163 BGT262163:BGZ262163 BQP262163:BQV262163 CAL262163:CAR262163 CKH262163:CKN262163 CUD262163:CUJ262163 DDZ262163:DEF262163 DNV262163:DOB262163 DXR262163:DXX262163 EHN262163:EHT262163 ERJ262163:ERP262163 FBF262163:FBL262163 FLB262163:FLH262163 FUX262163:FVD262163 GET262163:GEZ262163 GOP262163:GOV262163 GYL262163:GYR262163 HIH262163:HIN262163 HSD262163:HSJ262163 IBZ262163:ICF262163 ILV262163:IMB262163 IVR262163:IVX262163 JFN262163:JFT262163 JPJ262163:JPP262163 JZF262163:JZL262163 KJB262163:KJH262163 KSX262163:KTD262163 LCT262163:LCZ262163 LMP262163:LMV262163 LWL262163:LWR262163 MGH262163:MGN262163 MQD262163:MQJ262163 MZZ262163:NAF262163 NJV262163:NKB262163 NTR262163:NTX262163 ODN262163:ODT262163 ONJ262163:ONP262163 OXF262163:OXL262163 PHB262163:PHH262163 PQX262163:PRD262163 QAT262163:QAZ262163 QKP262163:QKV262163 QUL262163:QUR262163 REH262163:REN262163 ROD262163:ROJ262163 RXZ262163:RYF262163 SHV262163:SIB262163 SRR262163:SRX262163 TBN262163:TBT262163 TLJ262163:TLP262163 TVF262163:TVL262163 UFB262163:UFH262163 UOX262163:UPD262163 UYT262163:UYZ262163 VIP262163:VIV262163 VSL262163:VSR262163 WCH262163:WCN262163 WMD262163:WMJ262163 WVZ262163:WWF262163 R327699:X327699 JN327699:JT327699 TJ327699:TP327699 ADF327699:ADL327699 ANB327699:ANH327699 AWX327699:AXD327699 BGT327699:BGZ327699 BQP327699:BQV327699 CAL327699:CAR327699 CKH327699:CKN327699 CUD327699:CUJ327699 DDZ327699:DEF327699 DNV327699:DOB327699 DXR327699:DXX327699 EHN327699:EHT327699 ERJ327699:ERP327699 FBF327699:FBL327699 FLB327699:FLH327699 FUX327699:FVD327699 GET327699:GEZ327699 GOP327699:GOV327699 GYL327699:GYR327699 HIH327699:HIN327699 HSD327699:HSJ327699 IBZ327699:ICF327699 ILV327699:IMB327699 IVR327699:IVX327699 JFN327699:JFT327699 JPJ327699:JPP327699 JZF327699:JZL327699 KJB327699:KJH327699 KSX327699:KTD327699 LCT327699:LCZ327699 LMP327699:LMV327699 LWL327699:LWR327699 MGH327699:MGN327699 MQD327699:MQJ327699 MZZ327699:NAF327699 NJV327699:NKB327699 NTR327699:NTX327699 ODN327699:ODT327699 ONJ327699:ONP327699 OXF327699:OXL327699 PHB327699:PHH327699 PQX327699:PRD327699 QAT327699:QAZ327699 QKP327699:QKV327699 QUL327699:QUR327699 REH327699:REN327699 ROD327699:ROJ327699 RXZ327699:RYF327699 SHV327699:SIB327699 SRR327699:SRX327699 TBN327699:TBT327699 TLJ327699:TLP327699 TVF327699:TVL327699 UFB327699:UFH327699 UOX327699:UPD327699 UYT327699:UYZ327699 VIP327699:VIV327699 VSL327699:VSR327699 WCH327699:WCN327699 WMD327699:WMJ327699 WVZ327699:WWF327699 R393235:X393235 JN393235:JT393235 TJ393235:TP393235 ADF393235:ADL393235 ANB393235:ANH393235 AWX393235:AXD393235 BGT393235:BGZ393235 BQP393235:BQV393235 CAL393235:CAR393235 CKH393235:CKN393235 CUD393235:CUJ393235 DDZ393235:DEF393235 DNV393235:DOB393235 DXR393235:DXX393235 EHN393235:EHT393235 ERJ393235:ERP393235 FBF393235:FBL393235 FLB393235:FLH393235 FUX393235:FVD393235 GET393235:GEZ393235 GOP393235:GOV393235 GYL393235:GYR393235 HIH393235:HIN393235 HSD393235:HSJ393235 IBZ393235:ICF393235 ILV393235:IMB393235 IVR393235:IVX393235 JFN393235:JFT393235 JPJ393235:JPP393235 JZF393235:JZL393235 KJB393235:KJH393235 KSX393235:KTD393235 LCT393235:LCZ393235 LMP393235:LMV393235 LWL393235:LWR393235 MGH393235:MGN393235 MQD393235:MQJ393235 MZZ393235:NAF393235 NJV393235:NKB393235 NTR393235:NTX393235 ODN393235:ODT393235 ONJ393235:ONP393235 OXF393235:OXL393235 PHB393235:PHH393235 PQX393235:PRD393235 QAT393235:QAZ393235 QKP393235:QKV393235 QUL393235:QUR393235 REH393235:REN393235 ROD393235:ROJ393235 RXZ393235:RYF393235 SHV393235:SIB393235 SRR393235:SRX393235 TBN393235:TBT393235 TLJ393235:TLP393235 TVF393235:TVL393235 UFB393235:UFH393235 UOX393235:UPD393235 UYT393235:UYZ393235 VIP393235:VIV393235 VSL393235:VSR393235 WCH393235:WCN393235 WMD393235:WMJ393235 WVZ393235:WWF393235 R458771:X458771 JN458771:JT458771 TJ458771:TP458771 ADF458771:ADL458771 ANB458771:ANH458771 AWX458771:AXD458771 BGT458771:BGZ458771 BQP458771:BQV458771 CAL458771:CAR458771 CKH458771:CKN458771 CUD458771:CUJ458771 DDZ458771:DEF458771 DNV458771:DOB458771 DXR458771:DXX458771 EHN458771:EHT458771 ERJ458771:ERP458771 FBF458771:FBL458771 FLB458771:FLH458771 FUX458771:FVD458771 GET458771:GEZ458771 GOP458771:GOV458771 GYL458771:GYR458771 HIH458771:HIN458771 HSD458771:HSJ458771 IBZ458771:ICF458771 ILV458771:IMB458771 IVR458771:IVX458771 JFN458771:JFT458771 JPJ458771:JPP458771 JZF458771:JZL458771 KJB458771:KJH458771 KSX458771:KTD458771 LCT458771:LCZ458771 LMP458771:LMV458771 LWL458771:LWR458771 MGH458771:MGN458771 MQD458771:MQJ458771 MZZ458771:NAF458771 NJV458771:NKB458771 NTR458771:NTX458771 ODN458771:ODT458771 ONJ458771:ONP458771 OXF458771:OXL458771 PHB458771:PHH458771 PQX458771:PRD458771 QAT458771:QAZ458771 QKP458771:QKV458771 QUL458771:QUR458771 REH458771:REN458771 ROD458771:ROJ458771 RXZ458771:RYF458771 SHV458771:SIB458771 SRR458771:SRX458771 TBN458771:TBT458771 TLJ458771:TLP458771 TVF458771:TVL458771 UFB458771:UFH458771 UOX458771:UPD458771 UYT458771:UYZ458771 VIP458771:VIV458771 VSL458771:VSR458771 WCH458771:WCN458771 WMD458771:WMJ458771 WVZ458771:WWF458771 R524307:X524307 JN524307:JT524307 TJ524307:TP524307 ADF524307:ADL524307 ANB524307:ANH524307 AWX524307:AXD524307 BGT524307:BGZ524307 BQP524307:BQV524307 CAL524307:CAR524307 CKH524307:CKN524307 CUD524307:CUJ524307 DDZ524307:DEF524307 DNV524307:DOB524307 DXR524307:DXX524307 EHN524307:EHT524307 ERJ524307:ERP524307 FBF524307:FBL524307 FLB524307:FLH524307 FUX524307:FVD524307 GET524307:GEZ524307 GOP524307:GOV524307 GYL524307:GYR524307 HIH524307:HIN524307 HSD524307:HSJ524307 IBZ524307:ICF524307 ILV524307:IMB524307 IVR524307:IVX524307 JFN524307:JFT524307 JPJ524307:JPP524307 JZF524307:JZL524307 KJB524307:KJH524307 KSX524307:KTD524307 LCT524307:LCZ524307 LMP524307:LMV524307 LWL524307:LWR524307 MGH524307:MGN524307 MQD524307:MQJ524307 MZZ524307:NAF524307 NJV524307:NKB524307 NTR524307:NTX524307 ODN524307:ODT524307 ONJ524307:ONP524307 OXF524307:OXL524307 PHB524307:PHH524307 PQX524307:PRD524307 QAT524307:QAZ524307 QKP524307:QKV524307 QUL524307:QUR524307 REH524307:REN524307 ROD524307:ROJ524307 RXZ524307:RYF524307 SHV524307:SIB524307 SRR524307:SRX524307 TBN524307:TBT524307 TLJ524307:TLP524307 TVF524307:TVL524307 UFB524307:UFH524307 UOX524307:UPD524307 UYT524307:UYZ524307 VIP524307:VIV524307 VSL524307:VSR524307 WCH524307:WCN524307 WMD524307:WMJ524307 WVZ524307:WWF524307 R589843:X589843 JN589843:JT589843 TJ589843:TP589843 ADF589843:ADL589843 ANB589843:ANH589843 AWX589843:AXD589843 BGT589843:BGZ589843 BQP589843:BQV589843 CAL589843:CAR589843 CKH589843:CKN589843 CUD589843:CUJ589843 DDZ589843:DEF589843 DNV589843:DOB589843 DXR589843:DXX589843 EHN589843:EHT589843 ERJ589843:ERP589843 FBF589843:FBL589843 FLB589843:FLH589843 FUX589843:FVD589843 GET589843:GEZ589843 GOP589843:GOV589843 GYL589843:GYR589843 HIH589843:HIN589843 HSD589843:HSJ589843 IBZ589843:ICF589843 ILV589843:IMB589843 IVR589843:IVX589843 JFN589843:JFT589843 JPJ589843:JPP589843 JZF589843:JZL589843 KJB589843:KJH589843 KSX589843:KTD589843 LCT589843:LCZ589843 LMP589843:LMV589843 LWL589843:LWR589843 MGH589843:MGN589843 MQD589843:MQJ589843 MZZ589843:NAF589843 NJV589843:NKB589843 NTR589843:NTX589843 ODN589843:ODT589843 ONJ589843:ONP589843 OXF589843:OXL589843 PHB589843:PHH589843 PQX589843:PRD589843 QAT589843:QAZ589843 QKP589843:QKV589843 QUL589843:QUR589843 REH589843:REN589843 ROD589843:ROJ589843 RXZ589843:RYF589843 SHV589843:SIB589843 SRR589843:SRX589843 TBN589843:TBT589843 TLJ589843:TLP589843 TVF589843:TVL589843 UFB589843:UFH589843 UOX589843:UPD589843 UYT589843:UYZ589843 VIP589843:VIV589843 VSL589843:VSR589843 WCH589843:WCN589843 WMD589843:WMJ589843 WVZ589843:WWF589843 R655379:X655379 JN655379:JT655379 TJ655379:TP655379 ADF655379:ADL655379 ANB655379:ANH655379 AWX655379:AXD655379 BGT655379:BGZ655379 BQP655379:BQV655379 CAL655379:CAR655379 CKH655379:CKN655379 CUD655379:CUJ655379 DDZ655379:DEF655379 DNV655379:DOB655379 DXR655379:DXX655379 EHN655379:EHT655379 ERJ655379:ERP655379 FBF655379:FBL655379 FLB655379:FLH655379 FUX655379:FVD655379 GET655379:GEZ655379 GOP655379:GOV655379 GYL655379:GYR655379 HIH655379:HIN655379 HSD655379:HSJ655379 IBZ655379:ICF655379 ILV655379:IMB655379 IVR655379:IVX655379 JFN655379:JFT655379 JPJ655379:JPP655379 JZF655379:JZL655379 KJB655379:KJH655379 KSX655379:KTD655379 LCT655379:LCZ655379 LMP655379:LMV655379 LWL655379:LWR655379 MGH655379:MGN655379 MQD655379:MQJ655379 MZZ655379:NAF655379 NJV655379:NKB655379 NTR655379:NTX655379 ODN655379:ODT655379 ONJ655379:ONP655379 OXF655379:OXL655379 PHB655379:PHH655379 PQX655379:PRD655379 QAT655379:QAZ655379 QKP655379:QKV655379 QUL655379:QUR655379 REH655379:REN655379 ROD655379:ROJ655379 RXZ655379:RYF655379 SHV655379:SIB655379 SRR655379:SRX655379 TBN655379:TBT655379 TLJ655379:TLP655379 TVF655379:TVL655379 UFB655379:UFH655379 UOX655379:UPD655379 UYT655379:UYZ655379 VIP655379:VIV655379 VSL655379:VSR655379 WCH655379:WCN655379 WMD655379:WMJ655379 WVZ655379:WWF655379 R720915:X720915 JN720915:JT720915 TJ720915:TP720915 ADF720915:ADL720915 ANB720915:ANH720915 AWX720915:AXD720915 BGT720915:BGZ720915 BQP720915:BQV720915 CAL720915:CAR720915 CKH720915:CKN720915 CUD720915:CUJ720915 DDZ720915:DEF720915 DNV720915:DOB720915 DXR720915:DXX720915 EHN720915:EHT720915 ERJ720915:ERP720915 FBF720915:FBL720915 FLB720915:FLH720915 FUX720915:FVD720915 GET720915:GEZ720915 GOP720915:GOV720915 GYL720915:GYR720915 HIH720915:HIN720915 HSD720915:HSJ720915 IBZ720915:ICF720915 ILV720915:IMB720915 IVR720915:IVX720915 JFN720915:JFT720915 JPJ720915:JPP720915 JZF720915:JZL720915 KJB720915:KJH720915 KSX720915:KTD720915 LCT720915:LCZ720915 LMP720915:LMV720915 LWL720915:LWR720915 MGH720915:MGN720915 MQD720915:MQJ720915 MZZ720915:NAF720915 NJV720915:NKB720915 NTR720915:NTX720915 ODN720915:ODT720915 ONJ720915:ONP720915 OXF720915:OXL720915 PHB720915:PHH720915 PQX720915:PRD720915 QAT720915:QAZ720915 QKP720915:QKV720915 QUL720915:QUR720915 REH720915:REN720915 ROD720915:ROJ720915 RXZ720915:RYF720915 SHV720915:SIB720915 SRR720915:SRX720915 TBN720915:TBT720915 TLJ720915:TLP720915 TVF720915:TVL720915 UFB720915:UFH720915 UOX720915:UPD720915 UYT720915:UYZ720915 VIP720915:VIV720915 VSL720915:VSR720915 WCH720915:WCN720915 WMD720915:WMJ720915 WVZ720915:WWF720915 R786451:X786451 JN786451:JT786451 TJ786451:TP786451 ADF786451:ADL786451 ANB786451:ANH786451 AWX786451:AXD786451 BGT786451:BGZ786451 BQP786451:BQV786451 CAL786451:CAR786451 CKH786451:CKN786451 CUD786451:CUJ786451 DDZ786451:DEF786451 DNV786451:DOB786451 DXR786451:DXX786451 EHN786451:EHT786451 ERJ786451:ERP786451 FBF786451:FBL786451 FLB786451:FLH786451 FUX786451:FVD786451 GET786451:GEZ786451 GOP786451:GOV786451 GYL786451:GYR786451 HIH786451:HIN786451 HSD786451:HSJ786451 IBZ786451:ICF786451 ILV786451:IMB786451 IVR786451:IVX786451 JFN786451:JFT786451 JPJ786451:JPP786451 JZF786451:JZL786451 KJB786451:KJH786451 KSX786451:KTD786451 LCT786451:LCZ786451 LMP786451:LMV786451 LWL786451:LWR786451 MGH786451:MGN786451 MQD786451:MQJ786451 MZZ786451:NAF786451 NJV786451:NKB786451 NTR786451:NTX786451 ODN786451:ODT786451 ONJ786451:ONP786451 OXF786451:OXL786451 PHB786451:PHH786451 PQX786451:PRD786451 QAT786451:QAZ786451 QKP786451:QKV786451 QUL786451:QUR786451 REH786451:REN786451 ROD786451:ROJ786451 RXZ786451:RYF786451 SHV786451:SIB786451 SRR786451:SRX786451 TBN786451:TBT786451 TLJ786451:TLP786451 TVF786451:TVL786451 UFB786451:UFH786451 UOX786451:UPD786451 UYT786451:UYZ786451 VIP786451:VIV786451 VSL786451:VSR786451 WCH786451:WCN786451 WMD786451:WMJ786451 WVZ786451:WWF786451 R851987:X851987 JN851987:JT851987 TJ851987:TP851987 ADF851987:ADL851987 ANB851987:ANH851987 AWX851987:AXD851987 BGT851987:BGZ851987 BQP851987:BQV851987 CAL851987:CAR851987 CKH851987:CKN851987 CUD851987:CUJ851987 DDZ851987:DEF851987 DNV851987:DOB851987 DXR851987:DXX851987 EHN851987:EHT851987 ERJ851987:ERP851987 FBF851987:FBL851987 FLB851987:FLH851987 FUX851987:FVD851987 GET851987:GEZ851987 GOP851987:GOV851987 GYL851987:GYR851987 HIH851987:HIN851987 HSD851987:HSJ851987 IBZ851987:ICF851987 ILV851987:IMB851987 IVR851987:IVX851987 JFN851987:JFT851987 JPJ851987:JPP851987 JZF851987:JZL851987 KJB851987:KJH851987 KSX851987:KTD851987 LCT851987:LCZ851987 LMP851987:LMV851987 LWL851987:LWR851987 MGH851987:MGN851987 MQD851987:MQJ851987 MZZ851987:NAF851987 NJV851987:NKB851987 NTR851987:NTX851987 ODN851987:ODT851987 ONJ851987:ONP851987 OXF851987:OXL851987 PHB851987:PHH851987 PQX851987:PRD851987 QAT851987:QAZ851987 QKP851987:QKV851987 QUL851987:QUR851987 REH851987:REN851987 ROD851987:ROJ851987 RXZ851987:RYF851987 SHV851987:SIB851987 SRR851987:SRX851987 TBN851987:TBT851987 TLJ851987:TLP851987 TVF851987:TVL851987 UFB851987:UFH851987 UOX851987:UPD851987 UYT851987:UYZ851987 VIP851987:VIV851987 VSL851987:VSR851987 WCH851987:WCN851987 WMD851987:WMJ851987 WVZ851987:WWF851987 R917523:X917523 JN917523:JT917523 TJ917523:TP917523 ADF917523:ADL917523 ANB917523:ANH917523 AWX917523:AXD917523 BGT917523:BGZ917523 BQP917523:BQV917523 CAL917523:CAR917523 CKH917523:CKN917523 CUD917523:CUJ917523 DDZ917523:DEF917523 DNV917523:DOB917523 DXR917523:DXX917523 EHN917523:EHT917523 ERJ917523:ERP917523 FBF917523:FBL917523 FLB917523:FLH917523 FUX917523:FVD917523 GET917523:GEZ917523 GOP917523:GOV917523 GYL917523:GYR917523 HIH917523:HIN917523 HSD917523:HSJ917523 IBZ917523:ICF917523 ILV917523:IMB917523 IVR917523:IVX917523 JFN917523:JFT917523 JPJ917523:JPP917523 JZF917523:JZL917523 KJB917523:KJH917523 KSX917523:KTD917523 LCT917523:LCZ917523 LMP917523:LMV917523 LWL917523:LWR917523 MGH917523:MGN917523 MQD917523:MQJ917523 MZZ917523:NAF917523 NJV917523:NKB917523 NTR917523:NTX917523 ODN917523:ODT917523 ONJ917523:ONP917523 OXF917523:OXL917523 PHB917523:PHH917523 PQX917523:PRD917523 QAT917523:QAZ917523 QKP917523:QKV917523 QUL917523:QUR917523 REH917523:REN917523 ROD917523:ROJ917523 RXZ917523:RYF917523 SHV917523:SIB917523 SRR917523:SRX917523 TBN917523:TBT917523 TLJ917523:TLP917523 TVF917523:TVL917523 UFB917523:UFH917523 UOX917523:UPD917523 UYT917523:UYZ917523 VIP917523:VIV917523 VSL917523:VSR917523 WCH917523:WCN917523 WMD917523:WMJ917523 WVZ917523:WWF917523 R983059:X983059 JN983059:JT983059 TJ983059:TP983059 ADF983059:ADL983059 ANB983059:ANH983059 AWX983059:AXD983059 BGT983059:BGZ983059 BQP983059:BQV983059 CAL983059:CAR983059 CKH983059:CKN983059 CUD983059:CUJ983059 DDZ983059:DEF983059 DNV983059:DOB983059 DXR983059:DXX983059 EHN983059:EHT983059 ERJ983059:ERP983059 FBF983059:FBL983059 FLB983059:FLH983059 FUX983059:FVD983059 GET983059:GEZ983059 GOP983059:GOV983059 GYL983059:GYR983059 HIH983059:HIN983059 HSD983059:HSJ983059 IBZ983059:ICF983059 ILV983059:IMB983059 IVR983059:IVX983059 JFN983059:JFT983059 JPJ983059:JPP983059 JZF983059:JZL983059 KJB983059:KJH983059 KSX983059:KTD983059 LCT983059:LCZ983059 LMP983059:LMV983059 LWL983059:LWR983059 MGH983059:MGN983059 MQD983059:MQJ983059 MZZ983059:NAF983059 NJV983059:NKB983059 NTR983059:NTX983059 ODN983059:ODT983059 ONJ983059:ONP983059 OXF983059:OXL983059 PHB983059:PHH983059 PQX983059:PRD983059 QAT983059:QAZ983059 QKP983059:QKV983059 QUL983059:QUR983059 REH983059:REN983059 ROD983059:ROJ983059 RXZ983059:RYF983059 SHV983059:SIB983059 SRR983059:SRX983059 TBN983059:TBT983059 TLJ983059:TLP983059 TVF983059:TVL983059 UFB983059:UFH983059 UOX983059:UPD983059 UYT983059:UYZ983059 VIP983059:VIV983059 VSL983059:VSR983059 WCH983059:WCN983059 WMD983059:WMJ983059 WVZ983059:WWF983059 S41:AD46 JO41:JZ46 TK41:TV46 ADG41:ADR46 ANC41:ANN46 AWY41:AXJ46 BGU41:BHF46 BQQ41:BRB46 CAM41:CAX46 CKI41:CKT46 CUE41:CUP46 DEA41:DEL46 DNW41:DOH46 DXS41:DYD46 EHO41:EHZ46 ERK41:ERV46 FBG41:FBR46 FLC41:FLN46 FUY41:FVJ46 GEU41:GFF46 GOQ41:GPB46 GYM41:GYX46 HII41:HIT46 HSE41:HSP46 ICA41:ICL46 ILW41:IMH46 IVS41:IWD46 JFO41:JFZ46 JPK41:JPV46 JZG41:JZR46 KJC41:KJN46 KSY41:KTJ46 LCU41:LDF46 LMQ41:LNB46 LWM41:LWX46 MGI41:MGT46 MQE41:MQP46 NAA41:NAL46 NJW41:NKH46 NTS41:NUD46 ODO41:ODZ46 ONK41:ONV46 OXG41:OXR46 PHC41:PHN46 PQY41:PRJ46 QAU41:QBF46 QKQ41:QLB46 QUM41:QUX46 REI41:RET46 ROE41:ROP46 RYA41:RYL46 SHW41:SIH46 SRS41:SSD46 TBO41:TBZ46 TLK41:TLV46 TVG41:TVR46 UFC41:UFN46 UOY41:UPJ46 UYU41:UZF46 VIQ41:VJB46 VSM41:VSX46 WCI41:WCT46 WME41:WMP46 WWA41:WWL46 S65577:AD65582 JO65577:JZ65582 TK65577:TV65582 ADG65577:ADR65582 ANC65577:ANN65582 AWY65577:AXJ65582 BGU65577:BHF65582 BQQ65577:BRB65582 CAM65577:CAX65582 CKI65577:CKT65582 CUE65577:CUP65582 DEA65577:DEL65582 DNW65577:DOH65582 DXS65577:DYD65582 EHO65577:EHZ65582 ERK65577:ERV65582 FBG65577:FBR65582 FLC65577:FLN65582 FUY65577:FVJ65582 GEU65577:GFF65582 GOQ65577:GPB65582 GYM65577:GYX65582 HII65577:HIT65582 HSE65577:HSP65582 ICA65577:ICL65582 ILW65577:IMH65582 IVS65577:IWD65582 JFO65577:JFZ65582 JPK65577:JPV65582 JZG65577:JZR65582 KJC65577:KJN65582 KSY65577:KTJ65582 LCU65577:LDF65582 LMQ65577:LNB65582 LWM65577:LWX65582 MGI65577:MGT65582 MQE65577:MQP65582 NAA65577:NAL65582 NJW65577:NKH65582 NTS65577:NUD65582 ODO65577:ODZ65582 ONK65577:ONV65582 OXG65577:OXR65582 PHC65577:PHN65582 PQY65577:PRJ65582 QAU65577:QBF65582 QKQ65577:QLB65582 QUM65577:QUX65582 REI65577:RET65582 ROE65577:ROP65582 RYA65577:RYL65582 SHW65577:SIH65582 SRS65577:SSD65582 TBO65577:TBZ65582 TLK65577:TLV65582 TVG65577:TVR65582 UFC65577:UFN65582 UOY65577:UPJ65582 UYU65577:UZF65582 VIQ65577:VJB65582 VSM65577:VSX65582 WCI65577:WCT65582 WME65577:WMP65582 WWA65577:WWL65582 S131113:AD131118 JO131113:JZ131118 TK131113:TV131118 ADG131113:ADR131118 ANC131113:ANN131118 AWY131113:AXJ131118 BGU131113:BHF131118 BQQ131113:BRB131118 CAM131113:CAX131118 CKI131113:CKT131118 CUE131113:CUP131118 DEA131113:DEL131118 DNW131113:DOH131118 DXS131113:DYD131118 EHO131113:EHZ131118 ERK131113:ERV131118 FBG131113:FBR131118 FLC131113:FLN131118 FUY131113:FVJ131118 GEU131113:GFF131118 GOQ131113:GPB131118 GYM131113:GYX131118 HII131113:HIT131118 HSE131113:HSP131118 ICA131113:ICL131118 ILW131113:IMH131118 IVS131113:IWD131118 JFO131113:JFZ131118 JPK131113:JPV131118 JZG131113:JZR131118 KJC131113:KJN131118 KSY131113:KTJ131118 LCU131113:LDF131118 LMQ131113:LNB131118 LWM131113:LWX131118 MGI131113:MGT131118 MQE131113:MQP131118 NAA131113:NAL131118 NJW131113:NKH131118 NTS131113:NUD131118 ODO131113:ODZ131118 ONK131113:ONV131118 OXG131113:OXR131118 PHC131113:PHN131118 PQY131113:PRJ131118 QAU131113:QBF131118 QKQ131113:QLB131118 QUM131113:QUX131118 REI131113:RET131118 ROE131113:ROP131118 RYA131113:RYL131118 SHW131113:SIH131118 SRS131113:SSD131118 TBO131113:TBZ131118 TLK131113:TLV131118 TVG131113:TVR131118 UFC131113:UFN131118 UOY131113:UPJ131118 UYU131113:UZF131118 VIQ131113:VJB131118 VSM131113:VSX131118 WCI131113:WCT131118 WME131113:WMP131118 WWA131113:WWL131118 S196649:AD196654 JO196649:JZ196654 TK196649:TV196654 ADG196649:ADR196654 ANC196649:ANN196654 AWY196649:AXJ196654 BGU196649:BHF196654 BQQ196649:BRB196654 CAM196649:CAX196654 CKI196649:CKT196654 CUE196649:CUP196654 DEA196649:DEL196654 DNW196649:DOH196654 DXS196649:DYD196654 EHO196649:EHZ196654 ERK196649:ERV196654 FBG196649:FBR196654 FLC196649:FLN196654 FUY196649:FVJ196654 GEU196649:GFF196654 GOQ196649:GPB196654 GYM196649:GYX196654 HII196649:HIT196654 HSE196649:HSP196654 ICA196649:ICL196654 ILW196649:IMH196654 IVS196649:IWD196654 JFO196649:JFZ196654 JPK196649:JPV196654 JZG196649:JZR196654 KJC196649:KJN196654 KSY196649:KTJ196654 LCU196649:LDF196654 LMQ196649:LNB196654 LWM196649:LWX196654 MGI196649:MGT196654 MQE196649:MQP196654 NAA196649:NAL196654 NJW196649:NKH196654 NTS196649:NUD196654 ODO196649:ODZ196654 ONK196649:ONV196654 OXG196649:OXR196654 PHC196649:PHN196654 PQY196649:PRJ196654 QAU196649:QBF196654 QKQ196649:QLB196654 QUM196649:QUX196654 REI196649:RET196654 ROE196649:ROP196654 RYA196649:RYL196654 SHW196649:SIH196654 SRS196649:SSD196654 TBO196649:TBZ196654 TLK196649:TLV196654 TVG196649:TVR196654 UFC196649:UFN196654 UOY196649:UPJ196654 UYU196649:UZF196654 VIQ196649:VJB196654 VSM196649:VSX196654 WCI196649:WCT196654 WME196649:WMP196654 WWA196649:WWL196654 S262185:AD262190 JO262185:JZ262190 TK262185:TV262190 ADG262185:ADR262190 ANC262185:ANN262190 AWY262185:AXJ262190 BGU262185:BHF262190 BQQ262185:BRB262190 CAM262185:CAX262190 CKI262185:CKT262190 CUE262185:CUP262190 DEA262185:DEL262190 DNW262185:DOH262190 DXS262185:DYD262190 EHO262185:EHZ262190 ERK262185:ERV262190 FBG262185:FBR262190 FLC262185:FLN262190 FUY262185:FVJ262190 GEU262185:GFF262190 GOQ262185:GPB262190 GYM262185:GYX262190 HII262185:HIT262190 HSE262185:HSP262190 ICA262185:ICL262190 ILW262185:IMH262190 IVS262185:IWD262190 JFO262185:JFZ262190 JPK262185:JPV262190 JZG262185:JZR262190 KJC262185:KJN262190 KSY262185:KTJ262190 LCU262185:LDF262190 LMQ262185:LNB262190 LWM262185:LWX262190 MGI262185:MGT262190 MQE262185:MQP262190 NAA262185:NAL262190 NJW262185:NKH262190 NTS262185:NUD262190 ODO262185:ODZ262190 ONK262185:ONV262190 OXG262185:OXR262190 PHC262185:PHN262190 PQY262185:PRJ262190 QAU262185:QBF262190 QKQ262185:QLB262190 QUM262185:QUX262190 REI262185:RET262190 ROE262185:ROP262190 RYA262185:RYL262190 SHW262185:SIH262190 SRS262185:SSD262190 TBO262185:TBZ262190 TLK262185:TLV262190 TVG262185:TVR262190 UFC262185:UFN262190 UOY262185:UPJ262190 UYU262185:UZF262190 VIQ262185:VJB262190 VSM262185:VSX262190 WCI262185:WCT262190 WME262185:WMP262190 WWA262185:WWL262190 S327721:AD327726 JO327721:JZ327726 TK327721:TV327726 ADG327721:ADR327726 ANC327721:ANN327726 AWY327721:AXJ327726 BGU327721:BHF327726 BQQ327721:BRB327726 CAM327721:CAX327726 CKI327721:CKT327726 CUE327721:CUP327726 DEA327721:DEL327726 DNW327721:DOH327726 DXS327721:DYD327726 EHO327721:EHZ327726 ERK327721:ERV327726 FBG327721:FBR327726 FLC327721:FLN327726 FUY327721:FVJ327726 GEU327721:GFF327726 GOQ327721:GPB327726 GYM327721:GYX327726 HII327721:HIT327726 HSE327721:HSP327726 ICA327721:ICL327726 ILW327721:IMH327726 IVS327721:IWD327726 JFO327721:JFZ327726 JPK327721:JPV327726 JZG327721:JZR327726 KJC327721:KJN327726 KSY327721:KTJ327726 LCU327721:LDF327726 LMQ327721:LNB327726 LWM327721:LWX327726 MGI327721:MGT327726 MQE327721:MQP327726 NAA327721:NAL327726 NJW327721:NKH327726 NTS327721:NUD327726 ODO327721:ODZ327726 ONK327721:ONV327726 OXG327721:OXR327726 PHC327721:PHN327726 PQY327721:PRJ327726 QAU327721:QBF327726 QKQ327721:QLB327726 QUM327721:QUX327726 REI327721:RET327726 ROE327721:ROP327726 RYA327721:RYL327726 SHW327721:SIH327726 SRS327721:SSD327726 TBO327721:TBZ327726 TLK327721:TLV327726 TVG327721:TVR327726 UFC327721:UFN327726 UOY327721:UPJ327726 UYU327721:UZF327726 VIQ327721:VJB327726 VSM327721:VSX327726 WCI327721:WCT327726 WME327721:WMP327726 WWA327721:WWL327726 S393257:AD393262 JO393257:JZ393262 TK393257:TV393262 ADG393257:ADR393262 ANC393257:ANN393262 AWY393257:AXJ393262 BGU393257:BHF393262 BQQ393257:BRB393262 CAM393257:CAX393262 CKI393257:CKT393262 CUE393257:CUP393262 DEA393257:DEL393262 DNW393257:DOH393262 DXS393257:DYD393262 EHO393257:EHZ393262 ERK393257:ERV393262 FBG393257:FBR393262 FLC393257:FLN393262 FUY393257:FVJ393262 GEU393257:GFF393262 GOQ393257:GPB393262 GYM393257:GYX393262 HII393257:HIT393262 HSE393257:HSP393262 ICA393257:ICL393262 ILW393257:IMH393262 IVS393257:IWD393262 JFO393257:JFZ393262 JPK393257:JPV393262 JZG393257:JZR393262 KJC393257:KJN393262 KSY393257:KTJ393262 LCU393257:LDF393262 LMQ393257:LNB393262 LWM393257:LWX393262 MGI393257:MGT393262 MQE393257:MQP393262 NAA393257:NAL393262 NJW393257:NKH393262 NTS393257:NUD393262 ODO393257:ODZ393262 ONK393257:ONV393262 OXG393257:OXR393262 PHC393257:PHN393262 PQY393257:PRJ393262 QAU393257:QBF393262 QKQ393257:QLB393262 QUM393257:QUX393262 REI393257:RET393262 ROE393257:ROP393262 RYA393257:RYL393262 SHW393257:SIH393262 SRS393257:SSD393262 TBO393257:TBZ393262 TLK393257:TLV393262 TVG393257:TVR393262 UFC393257:UFN393262 UOY393257:UPJ393262 UYU393257:UZF393262 VIQ393257:VJB393262 VSM393257:VSX393262 WCI393257:WCT393262 WME393257:WMP393262 WWA393257:WWL393262 S458793:AD458798 JO458793:JZ458798 TK458793:TV458798 ADG458793:ADR458798 ANC458793:ANN458798 AWY458793:AXJ458798 BGU458793:BHF458798 BQQ458793:BRB458798 CAM458793:CAX458798 CKI458793:CKT458798 CUE458793:CUP458798 DEA458793:DEL458798 DNW458793:DOH458798 DXS458793:DYD458798 EHO458793:EHZ458798 ERK458793:ERV458798 FBG458793:FBR458798 FLC458793:FLN458798 FUY458793:FVJ458798 GEU458793:GFF458798 GOQ458793:GPB458798 GYM458793:GYX458798 HII458793:HIT458798 HSE458793:HSP458798 ICA458793:ICL458798 ILW458793:IMH458798 IVS458793:IWD458798 JFO458793:JFZ458798 JPK458793:JPV458798 JZG458793:JZR458798 KJC458793:KJN458798 KSY458793:KTJ458798 LCU458793:LDF458798 LMQ458793:LNB458798 LWM458793:LWX458798 MGI458793:MGT458798 MQE458793:MQP458798 NAA458793:NAL458798 NJW458793:NKH458798 NTS458793:NUD458798 ODO458793:ODZ458798 ONK458793:ONV458798 OXG458793:OXR458798 PHC458793:PHN458798 PQY458793:PRJ458798 QAU458793:QBF458798 QKQ458793:QLB458798 QUM458793:QUX458798 REI458793:RET458798 ROE458793:ROP458798 RYA458793:RYL458798 SHW458793:SIH458798 SRS458793:SSD458798 TBO458793:TBZ458798 TLK458793:TLV458798 TVG458793:TVR458798 UFC458793:UFN458798 UOY458793:UPJ458798 UYU458793:UZF458798 VIQ458793:VJB458798 VSM458793:VSX458798 WCI458793:WCT458798 WME458793:WMP458798 WWA458793:WWL458798 S524329:AD524334 JO524329:JZ524334 TK524329:TV524334 ADG524329:ADR524334 ANC524329:ANN524334 AWY524329:AXJ524334 BGU524329:BHF524334 BQQ524329:BRB524334 CAM524329:CAX524334 CKI524329:CKT524334 CUE524329:CUP524334 DEA524329:DEL524334 DNW524329:DOH524334 DXS524329:DYD524334 EHO524329:EHZ524334 ERK524329:ERV524334 FBG524329:FBR524334 FLC524329:FLN524334 FUY524329:FVJ524334 GEU524329:GFF524334 GOQ524329:GPB524334 GYM524329:GYX524334 HII524329:HIT524334 HSE524329:HSP524334 ICA524329:ICL524334 ILW524329:IMH524334 IVS524329:IWD524334 JFO524329:JFZ524334 JPK524329:JPV524334 JZG524329:JZR524334 KJC524329:KJN524334 KSY524329:KTJ524334 LCU524329:LDF524334 LMQ524329:LNB524334 LWM524329:LWX524334 MGI524329:MGT524334 MQE524329:MQP524334 NAA524329:NAL524334 NJW524329:NKH524334 NTS524329:NUD524334 ODO524329:ODZ524334 ONK524329:ONV524334 OXG524329:OXR524334 PHC524329:PHN524334 PQY524329:PRJ524334 QAU524329:QBF524334 QKQ524329:QLB524334 QUM524329:QUX524334 REI524329:RET524334 ROE524329:ROP524334 RYA524329:RYL524334 SHW524329:SIH524334 SRS524329:SSD524334 TBO524329:TBZ524334 TLK524329:TLV524334 TVG524329:TVR524334 UFC524329:UFN524334 UOY524329:UPJ524334 UYU524329:UZF524334 VIQ524329:VJB524334 VSM524329:VSX524334 WCI524329:WCT524334 WME524329:WMP524334 WWA524329:WWL524334 S589865:AD589870 JO589865:JZ589870 TK589865:TV589870 ADG589865:ADR589870 ANC589865:ANN589870 AWY589865:AXJ589870 BGU589865:BHF589870 BQQ589865:BRB589870 CAM589865:CAX589870 CKI589865:CKT589870 CUE589865:CUP589870 DEA589865:DEL589870 DNW589865:DOH589870 DXS589865:DYD589870 EHO589865:EHZ589870 ERK589865:ERV589870 FBG589865:FBR589870 FLC589865:FLN589870 FUY589865:FVJ589870 GEU589865:GFF589870 GOQ589865:GPB589870 GYM589865:GYX589870 HII589865:HIT589870 HSE589865:HSP589870 ICA589865:ICL589870 ILW589865:IMH589870 IVS589865:IWD589870 JFO589865:JFZ589870 JPK589865:JPV589870 JZG589865:JZR589870 KJC589865:KJN589870 KSY589865:KTJ589870 LCU589865:LDF589870 LMQ589865:LNB589870 LWM589865:LWX589870 MGI589865:MGT589870 MQE589865:MQP589870 NAA589865:NAL589870 NJW589865:NKH589870 NTS589865:NUD589870 ODO589865:ODZ589870 ONK589865:ONV589870 OXG589865:OXR589870 PHC589865:PHN589870 PQY589865:PRJ589870 QAU589865:QBF589870 QKQ589865:QLB589870 QUM589865:QUX589870 REI589865:RET589870 ROE589865:ROP589870 RYA589865:RYL589870 SHW589865:SIH589870 SRS589865:SSD589870 TBO589865:TBZ589870 TLK589865:TLV589870 TVG589865:TVR589870 UFC589865:UFN589870 UOY589865:UPJ589870 UYU589865:UZF589870 VIQ589865:VJB589870 VSM589865:VSX589870 WCI589865:WCT589870 WME589865:WMP589870 WWA589865:WWL589870 S655401:AD655406 JO655401:JZ655406 TK655401:TV655406 ADG655401:ADR655406 ANC655401:ANN655406 AWY655401:AXJ655406 BGU655401:BHF655406 BQQ655401:BRB655406 CAM655401:CAX655406 CKI655401:CKT655406 CUE655401:CUP655406 DEA655401:DEL655406 DNW655401:DOH655406 DXS655401:DYD655406 EHO655401:EHZ655406 ERK655401:ERV655406 FBG655401:FBR655406 FLC655401:FLN655406 FUY655401:FVJ655406 GEU655401:GFF655406 GOQ655401:GPB655406 GYM655401:GYX655406 HII655401:HIT655406 HSE655401:HSP655406 ICA655401:ICL655406 ILW655401:IMH655406 IVS655401:IWD655406 JFO655401:JFZ655406 JPK655401:JPV655406 JZG655401:JZR655406 KJC655401:KJN655406 KSY655401:KTJ655406 LCU655401:LDF655406 LMQ655401:LNB655406 LWM655401:LWX655406 MGI655401:MGT655406 MQE655401:MQP655406 NAA655401:NAL655406 NJW655401:NKH655406 NTS655401:NUD655406 ODO655401:ODZ655406 ONK655401:ONV655406 OXG655401:OXR655406 PHC655401:PHN655406 PQY655401:PRJ655406 QAU655401:QBF655406 QKQ655401:QLB655406 QUM655401:QUX655406 REI655401:RET655406 ROE655401:ROP655406 RYA655401:RYL655406 SHW655401:SIH655406 SRS655401:SSD655406 TBO655401:TBZ655406 TLK655401:TLV655406 TVG655401:TVR655406 UFC655401:UFN655406 UOY655401:UPJ655406 UYU655401:UZF655406 VIQ655401:VJB655406 VSM655401:VSX655406 WCI655401:WCT655406 WME655401:WMP655406 WWA655401:WWL655406 S720937:AD720942 JO720937:JZ720942 TK720937:TV720942 ADG720937:ADR720942 ANC720937:ANN720942 AWY720937:AXJ720942 BGU720937:BHF720942 BQQ720937:BRB720942 CAM720937:CAX720942 CKI720937:CKT720942 CUE720937:CUP720942 DEA720937:DEL720942 DNW720937:DOH720942 DXS720937:DYD720942 EHO720937:EHZ720942 ERK720937:ERV720942 FBG720937:FBR720942 FLC720937:FLN720942 FUY720937:FVJ720942 GEU720937:GFF720942 GOQ720937:GPB720942 GYM720937:GYX720942 HII720937:HIT720942 HSE720937:HSP720942 ICA720937:ICL720942 ILW720937:IMH720942 IVS720937:IWD720942 JFO720937:JFZ720942 JPK720937:JPV720942 JZG720937:JZR720942 KJC720937:KJN720942 KSY720937:KTJ720942 LCU720937:LDF720942 LMQ720937:LNB720942 LWM720937:LWX720942 MGI720937:MGT720942 MQE720937:MQP720942 NAA720937:NAL720942 NJW720937:NKH720942 NTS720937:NUD720942 ODO720937:ODZ720942 ONK720937:ONV720942 OXG720937:OXR720942 PHC720937:PHN720942 PQY720937:PRJ720942 QAU720937:QBF720942 QKQ720937:QLB720942 QUM720937:QUX720942 REI720937:RET720942 ROE720937:ROP720942 RYA720937:RYL720942 SHW720937:SIH720942 SRS720937:SSD720942 TBO720937:TBZ720942 TLK720937:TLV720942 TVG720937:TVR720942 UFC720937:UFN720942 UOY720937:UPJ720942 UYU720937:UZF720942 VIQ720937:VJB720942 VSM720937:VSX720942 WCI720937:WCT720942 WME720937:WMP720942 WWA720937:WWL720942 S786473:AD786478 JO786473:JZ786478 TK786473:TV786478 ADG786473:ADR786478 ANC786473:ANN786478 AWY786473:AXJ786478 BGU786473:BHF786478 BQQ786473:BRB786478 CAM786473:CAX786478 CKI786473:CKT786478 CUE786473:CUP786478 DEA786473:DEL786478 DNW786473:DOH786478 DXS786473:DYD786478 EHO786473:EHZ786478 ERK786473:ERV786478 FBG786473:FBR786478 FLC786473:FLN786478 FUY786473:FVJ786478 GEU786473:GFF786478 GOQ786473:GPB786478 GYM786473:GYX786478 HII786473:HIT786478 HSE786473:HSP786478 ICA786473:ICL786478 ILW786473:IMH786478 IVS786473:IWD786478 JFO786473:JFZ786478 JPK786473:JPV786478 JZG786473:JZR786478 KJC786473:KJN786478 KSY786473:KTJ786478 LCU786473:LDF786478 LMQ786473:LNB786478 LWM786473:LWX786478 MGI786473:MGT786478 MQE786473:MQP786478 NAA786473:NAL786478 NJW786473:NKH786478 NTS786473:NUD786478 ODO786473:ODZ786478 ONK786473:ONV786478 OXG786473:OXR786478 PHC786473:PHN786478 PQY786473:PRJ786478 QAU786473:QBF786478 QKQ786473:QLB786478 QUM786473:QUX786478 REI786473:RET786478 ROE786473:ROP786478 RYA786473:RYL786478 SHW786473:SIH786478 SRS786473:SSD786478 TBO786473:TBZ786478 TLK786473:TLV786478 TVG786473:TVR786478 UFC786473:UFN786478 UOY786473:UPJ786478 UYU786473:UZF786478 VIQ786473:VJB786478 VSM786473:VSX786478 WCI786473:WCT786478 WME786473:WMP786478 WWA786473:WWL786478 S852009:AD852014 JO852009:JZ852014 TK852009:TV852014 ADG852009:ADR852014 ANC852009:ANN852014 AWY852009:AXJ852014 BGU852009:BHF852014 BQQ852009:BRB852014 CAM852009:CAX852014 CKI852009:CKT852014 CUE852009:CUP852014 DEA852009:DEL852014 DNW852009:DOH852014 DXS852009:DYD852014 EHO852009:EHZ852014 ERK852009:ERV852014 FBG852009:FBR852014 FLC852009:FLN852014 FUY852009:FVJ852014 GEU852009:GFF852014 GOQ852009:GPB852014 GYM852009:GYX852014 HII852009:HIT852014 HSE852009:HSP852014 ICA852009:ICL852014 ILW852009:IMH852014 IVS852009:IWD852014 JFO852009:JFZ852014 JPK852009:JPV852014 JZG852009:JZR852014 KJC852009:KJN852014 KSY852009:KTJ852014 LCU852009:LDF852014 LMQ852009:LNB852014 LWM852009:LWX852014 MGI852009:MGT852014 MQE852009:MQP852014 NAA852009:NAL852014 NJW852009:NKH852014 NTS852009:NUD852014 ODO852009:ODZ852014 ONK852009:ONV852014 OXG852009:OXR852014 PHC852009:PHN852014 PQY852009:PRJ852014 QAU852009:QBF852014 QKQ852009:QLB852014 QUM852009:QUX852014 REI852009:RET852014 ROE852009:ROP852014 RYA852009:RYL852014 SHW852009:SIH852014 SRS852009:SSD852014 TBO852009:TBZ852014 TLK852009:TLV852014 TVG852009:TVR852014 UFC852009:UFN852014 UOY852009:UPJ852014 UYU852009:UZF852014 VIQ852009:VJB852014 VSM852009:VSX852014 WCI852009:WCT852014 WME852009:WMP852014 WWA852009:WWL852014 S917545:AD917550 JO917545:JZ917550 TK917545:TV917550 ADG917545:ADR917550 ANC917545:ANN917550 AWY917545:AXJ917550 BGU917545:BHF917550 BQQ917545:BRB917550 CAM917545:CAX917550 CKI917545:CKT917550 CUE917545:CUP917550 DEA917545:DEL917550 DNW917545:DOH917550 DXS917545:DYD917550 EHO917545:EHZ917550 ERK917545:ERV917550 FBG917545:FBR917550 FLC917545:FLN917550 FUY917545:FVJ917550 GEU917545:GFF917550 GOQ917545:GPB917550 GYM917545:GYX917550 HII917545:HIT917550 HSE917545:HSP917550 ICA917545:ICL917550 ILW917545:IMH917550 IVS917545:IWD917550 JFO917545:JFZ917550 JPK917545:JPV917550 JZG917545:JZR917550 KJC917545:KJN917550 KSY917545:KTJ917550 LCU917545:LDF917550 LMQ917545:LNB917550 LWM917545:LWX917550 MGI917545:MGT917550 MQE917545:MQP917550 NAA917545:NAL917550 NJW917545:NKH917550 NTS917545:NUD917550 ODO917545:ODZ917550 ONK917545:ONV917550 OXG917545:OXR917550 PHC917545:PHN917550 PQY917545:PRJ917550 QAU917545:QBF917550 QKQ917545:QLB917550 QUM917545:QUX917550 REI917545:RET917550 ROE917545:ROP917550 RYA917545:RYL917550 SHW917545:SIH917550 SRS917545:SSD917550 TBO917545:TBZ917550 TLK917545:TLV917550 TVG917545:TVR917550 UFC917545:UFN917550 UOY917545:UPJ917550 UYU917545:UZF917550 VIQ917545:VJB917550 VSM917545:VSX917550 WCI917545:WCT917550 WME917545:WMP917550 WWA917545:WWL917550 S983081:AD983086 JO983081:JZ983086 TK983081:TV983086 ADG983081:ADR983086 ANC983081:ANN983086 AWY983081:AXJ983086 BGU983081:BHF983086 BQQ983081:BRB983086 CAM983081:CAX983086 CKI983081:CKT983086 CUE983081:CUP983086 DEA983081:DEL983086 DNW983081:DOH983086 DXS983081:DYD983086 EHO983081:EHZ983086 ERK983081:ERV983086 FBG983081:FBR983086 FLC983081:FLN983086 FUY983081:FVJ983086 GEU983081:GFF983086 GOQ983081:GPB983086 GYM983081:GYX983086 HII983081:HIT983086 HSE983081:HSP983086 ICA983081:ICL983086 ILW983081:IMH983086 IVS983081:IWD983086 JFO983081:JFZ983086 JPK983081:JPV983086 JZG983081:JZR983086 KJC983081:KJN983086 KSY983081:KTJ983086 LCU983081:LDF983086 LMQ983081:LNB983086 LWM983081:LWX983086 MGI983081:MGT983086 MQE983081:MQP983086 NAA983081:NAL983086 NJW983081:NKH983086 NTS983081:NUD983086 ODO983081:ODZ983086 ONK983081:ONV983086 OXG983081:OXR983086 PHC983081:PHN983086 PQY983081:PRJ983086 QAU983081:QBF983086 QKQ983081:QLB983086 QUM983081:QUX983086 REI983081:RET983086 ROE983081:ROP983086 RYA983081:RYL983086 SHW983081:SIH983086 SRS983081:SSD983086 TBO983081:TBZ983086 TLK983081:TLV983086 TVG983081:TVR983086 UFC983081:UFN983086 UOY983081:UPJ983086 UYU983081:UZF983086 VIQ983081:VJB983086 VSM983081:VSX983086 WCI983081:WCT983086 WME983081:WMP983086 WWA983081:WWL983086 J41:Q44 JF41:JM44 TB41:TI44 ACX41:ADE44 AMT41:ANA44 AWP41:AWW44 BGL41:BGS44 BQH41:BQO44 CAD41:CAK44 CJZ41:CKG44 CTV41:CUC44 DDR41:DDY44 DNN41:DNU44 DXJ41:DXQ44 EHF41:EHM44 ERB41:ERI44 FAX41:FBE44 FKT41:FLA44 FUP41:FUW44 GEL41:GES44 GOH41:GOO44 GYD41:GYK44 HHZ41:HIG44 HRV41:HSC44 IBR41:IBY44 ILN41:ILU44 IVJ41:IVQ44 JFF41:JFM44 JPB41:JPI44 JYX41:JZE44 KIT41:KJA44 KSP41:KSW44 LCL41:LCS44 LMH41:LMO44 LWD41:LWK44 MFZ41:MGG44 MPV41:MQC44 MZR41:MZY44 NJN41:NJU44 NTJ41:NTQ44 ODF41:ODM44 ONB41:ONI44 OWX41:OXE44 PGT41:PHA44 PQP41:PQW44 QAL41:QAS44 QKH41:QKO44 QUD41:QUK44 RDZ41:REG44 RNV41:ROC44 RXR41:RXY44 SHN41:SHU44 SRJ41:SRQ44 TBF41:TBM44 TLB41:TLI44 TUX41:TVE44 UET41:UFA44 UOP41:UOW44 UYL41:UYS44 VIH41:VIO44 VSD41:VSK44 WBZ41:WCG44 WLV41:WMC44 WVR41:WVY44 J65577:Q65580 JF65577:JM65580 TB65577:TI65580 ACX65577:ADE65580 AMT65577:ANA65580 AWP65577:AWW65580 BGL65577:BGS65580 BQH65577:BQO65580 CAD65577:CAK65580 CJZ65577:CKG65580 CTV65577:CUC65580 DDR65577:DDY65580 DNN65577:DNU65580 DXJ65577:DXQ65580 EHF65577:EHM65580 ERB65577:ERI65580 FAX65577:FBE65580 FKT65577:FLA65580 FUP65577:FUW65580 GEL65577:GES65580 GOH65577:GOO65580 GYD65577:GYK65580 HHZ65577:HIG65580 HRV65577:HSC65580 IBR65577:IBY65580 ILN65577:ILU65580 IVJ65577:IVQ65580 JFF65577:JFM65580 JPB65577:JPI65580 JYX65577:JZE65580 KIT65577:KJA65580 KSP65577:KSW65580 LCL65577:LCS65580 LMH65577:LMO65580 LWD65577:LWK65580 MFZ65577:MGG65580 MPV65577:MQC65580 MZR65577:MZY65580 NJN65577:NJU65580 NTJ65577:NTQ65580 ODF65577:ODM65580 ONB65577:ONI65580 OWX65577:OXE65580 PGT65577:PHA65580 PQP65577:PQW65580 QAL65577:QAS65580 QKH65577:QKO65580 QUD65577:QUK65580 RDZ65577:REG65580 RNV65577:ROC65580 RXR65577:RXY65580 SHN65577:SHU65580 SRJ65577:SRQ65580 TBF65577:TBM65580 TLB65577:TLI65580 TUX65577:TVE65580 UET65577:UFA65580 UOP65577:UOW65580 UYL65577:UYS65580 VIH65577:VIO65580 VSD65577:VSK65580 WBZ65577:WCG65580 WLV65577:WMC65580 WVR65577:WVY65580 J131113:Q131116 JF131113:JM131116 TB131113:TI131116 ACX131113:ADE131116 AMT131113:ANA131116 AWP131113:AWW131116 BGL131113:BGS131116 BQH131113:BQO131116 CAD131113:CAK131116 CJZ131113:CKG131116 CTV131113:CUC131116 DDR131113:DDY131116 DNN131113:DNU131116 DXJ131113:DXQ131116 EHF131113:EHM131116 ERB131113:ERI131116 FAX131113:FBE131116 FKT131113:FLA131116 FUP131113:FUW131116 GEL131113:GES131116 GOH131113:GOO131116 GYD131113:GYK131116 HHZ131113:HIG131116 HRV131113:HSC131116 IBR131113:IBY131116 ILN131113:ILU131116 IVJ131113:IVQ131116 JFF131113:JFM131116 JPB131113:JPI131116 JYX131113:JZE131116 KIT131113:KJA131116 KSP131113:KSW131116 LCL131113:LCS131116 LMH131113:LMO131116 LWD131113:LWK131116 MFZ131113:MGG131116 MPV131113:MQC131116 MZR131113:MZY131116 NJN131113:NJU131116 NTJ131113:NTQ131116 ODF131113:ODM131116 ONB131113:ONI131116 OWX131113:OXE131116 PGT131113:PHA131116 PQP131113:PQW131116 QAL131113:QAS131116 QKH131113:QKO131116 QUD131113:QUK131116 RDZ131113:REG131116 RNV131113:ROC131116 RXR131113:RXY131116 SHN131113:SHU131116 SRJ131113:SRQ131116 TBF131113:TBM131116 TLB131113:TLI131116 TUX131113:TVE131116 UET131113:UFA131116 UOP131113:UOW131116 UYL131113:UYS131116 VIH131113:VIO131116 VSD131113:VSK131116 WBZ131113:WCG131116 WLV131113:WMC131116 WVR131113:WVY131116 J196649:Q196652 JF196649:JM196652 TB196649:TI196652 ACX196649:ADE196652 AMT196649:ANA196652 AWP196649:AWW196652 BGL196649:BGS196652 BQH196649:BQO196652 CAD196649:CAK196652 CJZ196649:CKG196652 CTV196649:CUC196652 DDR196649:DDY196652 DNN196649:DNU196652 DXJ196649:DXQ196652 EHF196649:EHM196652 ERB196649:ERI196652 FAX196649:FBE196652 FKT196649:FLA196652 FUP196649:FUW196652 GEL196649:GES196652 GOH196649:GOO196652 GYD196649:GYK196652 HHZ196649:HIG196652 HRV196649:HSC196652 IBR196649:IBY196652 ILN196649:ILU196652 IVJ196649:IVQ196652 JFF196649:JFM196652 JPB196649:JPI196652 JYX196649:JZE196652 KIT196649:KJA196652 KSP196649:KSW196652 LCL196649:LCS196652 LMH196649:LMO196652 LWD196649:LWK196652 MFZ196649:MGG196652 MPV196649:MQC196652 MZR196649:MZY196652 NJN196649:NJU196652 NTJ196649:NTQ196652 ODF196649:ODM196652 ONB196649:ONI196652 OWX196649:OXE196652 PGT196649:PHA196652 PQP196649:PQW196652 QAL196649:QAS196652 QKH196649:QKO196652 QUD196649:QUK196652 RDZ196649:REG196652 RNV196649:ROC196652 RXR196649:RXY196652 SHN196649:SHU196652 SRJ196649:SRQ196652 TBF196649:TBM196652 TLB196649:TLI196652 TUX196649:TVE196652 UET196649:UFA196652 UOP196649:UOW196652 UYL196649:UYS196652 VIH196649:VIO196652 VSD196649:VSK196652 WBZ196649:WCG196652 WLV196649:WMC196652 WVR196649:WVY196652 J262185:Q262188 JF262185:JM262188 TB262185:TI262188 ACX262185:ADE262188 AMT262185:ANA262188 AWP262185:AWW262188 BGL262185:BGS262188 BQH262185:BQO262188 CAD262185:CAK262188 CJZ262185:CKG262188 CTV262185:CUC262188 DDR262185:DDY262188 DNN262185:DNU262188 DXJ262185:DXQ262188 EHF262185:EHM262188 ERB262185:ERI262188 FAX262185:FBE262188 FKT262185:FLA262188 FUP262185:FUW262188 GEL262185:GES262188 GOH262185:GOO262188 GYD262185:GYK262188 HHZ262185:HIG262188 HRV262185:HSC262188 IBR262185:IBY262188 ILN262185:ILU262188 IVJ262185:IVQ262188 JFF262185:JFM262188 JPB262185:JPI262188 JYX262185:JZE262188 KIT262185:KJA262188 KSP262185:KSW262188 LCL262185:LCS262188 LMH262185:LMO262188 LWD262185:LWK262188 MFZ262185:MGG262188 MPV262185:MQC262188 MZR262185:MZY262188 NJN262185:NJU262188 NTJ262185:NTQ262188 ODF262185:ODM262188 ONB262185:ONI262188 OWX262185:OXE262188 PGT262185:PHA262188 PQP262185:PQW262188 QAL262185:QAS262188 QKH262185:QKO262188 QUD262185:QUK262188 RDZ262185:REG262188 RNV262185:ROC262188 RXR262185:RXY262188 SHN262185:SHU262188 SRJ262185:SRQ262188 TBF262185:TBM262188 TLB262185:TLI262188 TUX262185:TVE262188 UET262185:UFA262188 UOP262185:UOW262188 UYL262185:UYS262188 VIH262185:VIO262188 VSD262185:VSK262188 WBZ262185:WCG262188 WLV262185:WMC262188 WVR262185:WVY262188 J327721:Q327724 JF327721:JM327724 TB327721:TI327724 ACX327721:ADE327724 AMT327721:ANA327724 AWP327721:AWW327724 BGL327721:BGS327724 BQH327721:BQO327724 CAD327721:CAK327724 CJZ327721:CKG327724 CTV327721:CUC327724 DDR327721:DDY327724 DNN327721:DNU327724 DXJ327721:DXQ327724 EHF327721:EHM327724 ERB327721:ERI327724 FAX327721:FBE327724 FKT327721:FLA327724 FUP327721:FUW327724 GEL327721:GES327724 GOH327721:GOO327724 GYD327721:GYK327724 HHZ327721:HIG327724 HRV327721:HSC327724 IBR327721:IBY327724 ILN327721:ILU327724 IVJ327721:IVQ327724 JFF327721:JFM327724 JPB327721:JPI327724 JYX327721:JZE327724 KIT327721:KJA327724 KSP327721:KSW327724 LCL327721:LCS327724 LMH327721:LMO327724 LWD327721:LWK327724 MFZ327721:MGG327724 MPV327721:MQC327724 MZR327721:MZY327724 NJN327721:NJU327724 NTJ327721:NTQ327724 ODF327721:ODM327724 ONB327721:ONI327724 OWX327721:OXE327724 PGT327721:PHA327724 PQP327721:PQW327724 QAL327721:QAS327724 QKH327721:QKO327724 QUD327721:QUK327724 RDZ327721:REG327724 RNV327721:ROC327724 RXR327721:RXY327724 SHN327721:SHU327724 SRJ327721:SRQ327724 TBF327721:TBM327724 TLB327721:TLI327724 TUX327721:TVE327724 UET327721:UFA327724 UOP327721:UOW327724 UYL327721:UYS327724 VIH327721:VIO327724 VSD327721:VSK327724 WBZ327721:WCG327724 WLV327721:WMC327724 WVR327721:WVY327724 J393257:Q393260 JF393257:JM393260 TB393257:TI393260 ACX393257:ADE393260 AMT393257:ANA393260 AWP393257:AWW393260 BGL393257:BGS393260 BQH393257:BQO393260 CAD393257:CAK393260 CJZ393257:CKG393260 CTV393257:CUC393260 DDR393257:DDY393260 DNN393257:DNU393260 DXJ393257:DXQ393260 EHF393257:EHM393260 ERB393257:ERI393260 FAX393257:FBE393260 FKT393257:FLA393260 FUP393257:FUW393260 GEL393257:GES393260 GOH393257:GOO393260 GYD393257:GYK393260 HHZ393257:HIG393260 HRV393257:HSC393260 IBR393257:IBY393260 ILN393257:ILU393260 IVJ393257:IVQ393260 JFF393257:JFM393260 JPB393257:JPI393260 JYX393257:JZE393260 KIT393257:KJA393260 KSP393257:KSW393260 LCL393257:LCS393260 LMH393257:LMO393260 LWD393257:LWK393260 MFZ393257:MGG393260 MPV393257:MQC393260 MZR393257:MZY393260 NJN393257:NJU393260 NTJ393257:NTQ393260 ODF393257:ODM393260 ONB393257:ONI393260 OWX393257:OXE393260 PGT393257:PHA393260 PQP393257:PQW393260 QAL393257:QAS393260 QKH393257:QKO393260 QUD393257:QUK393260 RDZ393257:REG393260 RNV393257:ROC393260 RXR393257:RXY393260 SHN393257:SHU393260 SRJ393257:SRQ393260 TBF393257:TBM393260 TLB393257:TLI393260 TUX393257:TVE393260 UET393257:UFA393260 UOP393257:UOW393260 UYL393257:UYS393260 VIH393257:VIO393260 VSD393257:VSK393260 WBZ393257:WCG393260 WLV393257:WMC393260 WVR393257:WVY393260 J458793:Q458796 JF458793:JM458796 TB458793:TI458796 ACX458793:ADE458796 AMT458793:ANA458796 AWP458793:AWW458796 BGL458793:BGS458796 BQH458793:BQO458796 CAD458793:CAK458796 CJZ458793:CKG458796 CTV458793:CUC458796 DDR458793:DDY458796 DNN458793:DNU458796 DXJ458793:DXQ458796 EHF458793:EHM458796 ERB458793:ERI458796 FAX458793:FBE458796 FKT458793:FLA458796 FUP458793:FUW458796 GEL458793:GES458796 GOH458793:GOO458796 GYD458793:GYK458796 HHZ458793:HIG458796 HRV458793:HSC458796 IBR458793:IBY458796 ILN458793:ILU458796 IVJ458793:IVQ458796 JFF458793:JFM458796 JPB458793:JPI458796 JYX458793:JZE458796 KIT458793:KJA458796 KSP458793:KSW458796 LCL458793:LCS458796 LMH458793:LMO458796 LWD458793:LWK458796 MFZ458793:MGG458796 MPV458793:MQC458796 MZR458793:MZY458796 NJN458793:NJU458796 NTJ458793:NTQ458796 ODF458793:ODM458796 ONB458793:ONI458796 OWX458793:OXE458796 PGT458793:PHA458796 PQP458793:PQW458796 QAL458793:QAS458796 QKH458793:QKO458796 QUD458793:QUK458796 RDZ458793:REG458796 RNV458793:ROC458796 RXR458793:RXY458796 SHN458793:SHU458796 SRJ458793:SRQ458796 TBF458793:TBM458796 TLB458793:TLI458796 TUX458793:TVE458796 UET458793:UFA458796 UOP458793:UOW458796 UYL458793:UYS458796 VIH458793:VIO458796 VSD458793:VSK458796 WBZ458793:WCG458796 WLV458793:WMC458796 WVR458793:WVY458796 J524329:Q524332 JF524329:JM524332 TB524329:TI524332 ACX524329:ADE524332 AMT524329:ANA524332 AWP524329:AWW524332 BGL524329:BGS524332 BQH524329:BQO524332 CAD524329:CAK524332 CJZ524329:CKG524332 CTV524329:CUC524332 DDR524329:DDY524332 DNN524329:DNU524332 DXJ524329:DXQ524332 EHF524329:EHM524332 ERB524329:ERI524332 FAX524329:FBE524332 FKT524329:FLA524332 FUP524329:FUW524332 GEL524329:GES524332 GOH524329:GOO524332 GYD524329:GYK524332 HHZ524329:HIG524332 HRV524329:HSC524332 IBR524329:IBY524332 ILN524329:ILU524332 IVJ524329:IVQ524332 JFF524329:JFM524332 JPB524329:JPI524332 JYX524329:JZE524332 KIT524329:KJA524332 KSP524329:KSW524332 LCL524329:LCS524332 LMH524329:LMO524332 LWD524329:LWK524332 MFZ524329:MGG524332 MPV524329:MQC524332 MZR524329:MZY524332 NJN524329:NJU524332 NTJ524329:NTQ524332 ODF524329:ODM524332 ONB524329:ONI524332 OWX524329:OXE524332 PGT524329:PHA524332 PQP524329:PQW524332 QAL524329:QAS524332 QKH524329:QKO524332 QUD524329:QUK524332 RDZ524329:REG524332 RNV524329:ROC524332 RXR524329:RXY524332 SHN524329:SHU524332 SRJ524329:SRQ524332 TBF524329:TBM524332 TLB524329:TLI524332 TUX524329:TVE524332 UET524329:UFA524332 UOP524329:UOW524332 UYL524329:UYS524332 VIH524329:VIO524332 VSD524329:VSK524332 WBZ524329:WCG524332 WLV524329:WMC524332 WVR524329:WVY524332 J589865:Q589868 JF589865:JM589868 TB589865:TI589868 ACX589865:ADE589868 AMT589865:ANA589868 AWP589865:AWW589868 BGL589865:BGS589868 BQH589865:BQO589868 CAD589865:CAK589868 CJZ589865:CKG589868 CTV589865:CUC589868 DDR589865:DDY589868 DNN589865:DNU589868 DXJ589865:DXQ589868 EHF589865:EHM589868 ERB589865:ERI589868 FAX589865:FBE589868 FKT589865:FLA589868 FUP589865:FUW589868 GEL589865:GES589868 GOH589865:GOO589868 GYD589865:GYK589868 HHZ589865:HIG589868 HRV589865:HSC589868 IBR589865:IBY589868 ILN589865:ILU589868 IVJ589865:IVQ589868 JFF589865:JFM589868 JPB589865:JPI589868 JYX589865:JZE589868 KIT589865:KJA589868 KSP589865:KSW589868 LCL589865:LCS589868 LMH589865:LMO589868 LWD589865:LWK589868 MFZ589865:MGG589868 MPV589865:MQC589868 MZR589865:MZY589868 NJN589865:NJU589868 NTJ589865:NTQ589868 ODF589865:ODM589868 ONB589865:ONI589868 OWX589865:OXE589868 PGT589865:PHA589868 PQP589865:PQW589868 QAL589865:QAS589868 QKH589865:QKO589868 QUD589865:QUK589868 RDZ589865:REG589868 RNV589865:ROC589868 RXR589865:RXY589868 SHN589865:SHU589868 SRJ589865:SRQ589868 TBF589865:TBM589868 TLB589865:TLI589868 TUX589865:TVE589868 UET589865:UFA589868 UOP589865:UOW589868 UYL589865:UYS589868 VIH589865:VIO589868 VSD589865:VSK589868 WBZ589865:WCG589868 WLV589865:WMC589868 WVR589865:WVY589868 J655401:Q655404 JF655401:JM655404 TB655401:TI655404 ACX655401:ADE655404 AMT655401:ANA655404 AWP655401:AWW655404 BGL655401:BGS655404 BQH655401:BQO655404 CAD655401:CAK655404 CJZ655401:CKG655404 CTV655401:CUC655404 DDR655401:DDY655404 DNN655401:DNU655404 DXJ655401:DXQ655404 EHF655401:EHM655404 ERB655401:ERI655404 FAX655401:FBE655404 FKT655401:FLA655404 FUP655401:FUW655404 GEL655401:GES655404 GOH655401:GOO655404 GYD655401:GYK655404 HHZ655401:HIG655404 HRV655401:HSC655404 IBR655401:IBY655404 ILN655401:ILU655404 IVJ655401:IVQ655404 JFF655401:JFM655404 JPB655401:JPI655404 JYX655401:JZE655404 KIT655401:KJA655404 KSP655401:KSW655404 LCL655401:LCS655404 LMH655401:LMO655404 LWD655401:LWK655404 MFZ655401:MGG655404 MPV655401:MQC655404 MZR655401:MZY655404 NJN655401:NJU655404 NTJ655401:NTQ655404 ODF655401:ODM655404 ONB655401:ONI655404 OWX655401:OXE655404 PGT655401:PHA655404 PQP655401:PQW655404 QAL655401:QAS655404 QKH655401:QKO655404 QUD655401:QUK655404 RDZ655401:REG655404 RNV655401:ROC655404 RXR655401:RXY655404 SHN655401:SHU655404 SRJ655401:SRQ655404 TBF655401:TBM655404 TLB655401:TLI655404 TUX655401:TVE655404 UET655401:UFA655404 UOP655401:UOW655404 UYL655401:UYS655404 VIH655401:VIO655404 VSD655401:VSK655404 WBZ655401:WCG655404 WLV655401:WMC655404 WVR655401:WVY655404 J720937:Q720940 JF720937:JM720940 TB720937:TI720940 ACX720937:ADE720940 AMT720937:ANA720940 AWP720937:AWW720940 BGL720937:BGS720940 BQH720937:BQO720940 CAD720937:CAK720940 CJZ720937:CKG720940 CTV720937:CUC720940 DDR720937:DDY720940 DNN720937:DNU720940 DXJ720937:DXQ720940 EHF720937:EHM720940 ERB720937:ERI720940 FAX720937:FBE720940 FKT720937:FLA720940 FUP720937:FUW720940 GEL720937:GES720940 GOH720937:GOO720940 GYD720937:GYK720940 HHZ720937:HIG720940 HRV720937:HSC720940 IBR720937:IBY720940 ILN720937:ILU720940 IVJ720937:IVQ720940 JFF720937:JFM720940 JPB720937:JPI720940 JYX720937:JZE720940 KIT720937:KJA720940 KSP720937:KSW720940 LCL720937:LCS720940 LMH720937:LMO720940 LWD720937:LWK720940 MFZ720937:MGG720940 MPV720937:MQC720940 MZR720937:MZY720940 NJN720937:NJU720940 NTJ720937:NTQ720940 ODF720937:ODM720940 ONB720937:ONI720940 OWX720937:OXE720940 PGT720937:PHA720940 PQP720937:PQW720940 QAL720937:QAS720940 QKH720937:QKO720940 QUD720937:QUK720940 RDZ720937:REG720940 RNV720937:ROC720940 RXR720937:RXY720940 SHN720937:SHU720940 SRJ720937:SRQ720940 TBF720937:TBM720940 TLB720937:TLI720940 TUX720937:TVE720940 UET720937:UFA720940 UOP720937:UOW720940 UYL720937:UYS720940 VIH720937:VIO720940 VSD720937:VSK720940 WBZ720937:WCG720940 WLV720937:WMC720940 WVR720937:WVY720940 J786473:Q786476 JF786473:JM786476 TB786473:TI786476 ACX786473:ADE786476 AMT786473:ANA786476 AWP786473:AWW786476 BGL786473:BGS786476 BQH786473:BQO786476 CAD786473:CAK786476 CJZ786473:CKG786476 CTV786473:CUC786476 DDR786473:DDY786476 DNN786473:DNU786476 DXJ786473:DXQ786476 EHF786473:EHM786476 ERB786473:ERI786476 FAX786473:FBE786476 FKT786473:FLA786476 FUP786473:FUW786476 GEL786473:GES786476 GOH786473:GOO786476 GYD786473:GYK786476 HHZ786473:HIG786476 HRV786473:HSC786476 IBR786473:IBY786476 ILN786473:ILU786476 IVJ786473:IVQ786476 JFF786473:JFM786476 JPB786473:JPI786476 JYX786473:JZE786476 KIT786473:KJA786476 KSP786473:KSW786476 LCL786473:LCS786476 LMH786473:LMO786476 LWD786473:LWK786476 MFZ786473:MGG786476 MPV786473:MQC786476 MZR786473:MZY786476 NJN786473:NJU786476 NTJ786473:NTQ786476 ODF786473:ODM786476 ONB786473:ONI786476 OWX786473:OXE786476 PGT786473:PHA786476 PQP786473:PQW786476 QAL786473:QAS786476 QKH786473:QKO786476 QUD786473:QUK786476 RDZ786473:REG786476 RNV786473:ROC786476 RXR786473:RXY786476 SHN786473:SHU786476 SRJ786473:SRQ786476 TBF786473:TBM786476 TLB786473:TLI786476 TUX786473:TVE786476 UET786473:UFA786476 UOP786473:UOW786476 UYL786473:UYS786476 VIH786473:VIO786476 VSD786473:VSK786476 WBZ786473:WCG786476 WLV786473:WMC786476 WVR786473:WVY786476 J852009:Q852012 JF852009:JM852012 TB852009:TI852012 ACX852009:ADE852012 AMT852009:ANA852012 AWP852009:AWW852012 BGL852009:BGS852012 BQH852009:BQO852012 CAD852009:CAK852012 CJZ852009:CKG852012 CTV852009:CUC852012 DDR852009:DDY852012 DNN852009:DNU852012 DXJ852009:DXQ852012 EHF852009:EHM852012 ERB852009:ERI852012 FAX852009:FBE852012 FKT852009:FLA852012 FUP852009:FUW852012 GEL852009:GES852012 GOH852009:GOO852012 GYD852009:GYK852012 HHZ852009:HIG852012 HRV852009:HSC852012 IBR852009:IBY852012 ILN852009:ILU852012 IVJ852009:IVQ852012 JFF852009:JFM852012 JPB852009:JPI852012 JYX852009:JZE852012 KIT852009:KJA852012 KSP852009:KSW852012 LCL852009:LCS852012 LMH852009:LMO852012 LWD852009:LWK852012 MFZ852009:MGG852012 MPV852009:MQC852012 MZR852009:MZY852012 NJN852009:NJU852012 NTJ852009:NTQ852012 ODF852009:ODM852012 ONB852009:ONI852012 OWX852009:OXE852012 PGT852009:PHA852012 PQP852009:PQW852012 QAL852009:QAS852012 QKH852009:QKO852012 QUD852009:QUK852012 RDZ852009:REG852012 RNV852009:ROC852012 RXR852009:RXY852012 SHN852009:SHU852012 SRJ852009:SRQ852012 TBF852009:TBM852012 TLB852009:TLI852012 TUX852009:TVE852012 UET852009:UFA852012 UOP852009:UOW852012 UYL852009:UYS852012 VIH852009:VIO852012 VSD852009:VSK852012 WBZ852009:WCG852012 WLV852009:WMC852012 WVR852009:WVY852012 J917545:Q917548 JF917545:JM917548 TB917545:TI917548 ACX917545:ADE917548 AMT917545:ANA917548 AWP917545:AWW917548 BGL917545:BGS917548 BQH917545:BQO917548 CAD917545:CAK917548 CJZ917545:CKG917548 CTV917545:CUC917548 DDR917545:DDY917548 DNN917545:DNU917548 DXJ917545:DXQ917548 EHF917545:EHM917548 ERB917545:ERI917548 FAX917545:FBE917548 FKT917545:FLA917548 FUP917545:FUW917548 GEL917545:GES917548 GOH917545:GOO917548 GYD917545:GYK917548 HHZ917545:HIG917548 HRV917545:HSC917548 IBR917545:IBY917548 ILN917545:ILU917548 IVJ917545:IVQ917548 JFF917545:JFM917548 JPB917545:JPI917548 JYX917545:JZE917548 KIT917545:KJA917548 KSP917545:KSW917548 LCL917545:LCS917548 LMH917545:LMO917548 LWD917545:LWK917548 MFZ917545:MGG917548 MPV917545:MQC917548 MZR917545:MZY917548 NJN917545:NJU917548 NTJ917545:NTQ917548 ODF917545:ODM917548 ONB917545:ONI917548 OWX917545:OXE917548 PGT917545:PHA917548 PQP917545:PQW917548 QAL917545:QAS917548 QKH917545:QKO917548 QUD917545:QUK917548 RDZ917545:REG917548 RNV917545:ROC917548 RXR917545:RXY917548 SHN917545:SHU917548 SRJ917545:SRQ917548 TBF917545:TBM917548 TLB917545:TLI917548 TUX917545:TVE917548 UET917545:UFA917548 UOP917545:UOW917548 UYL917545:UYS917548 VIH917545:VIO917548 VSD917545:VSK917548 WBZ917545:WCG917548 WLV917545:WMC917548 WVR917545:WVY917548 J983081:Q983084 JF983081:JM983084 TB983081:TI983084 ACX983081:ADE983084 AMT983081:ANA983084 AWP983081:AWW983084 BGL983081:BGS983084 BQH983081:BQO983084 CAD983081:CAK983084 CJZ983081:CKG983084 CTV983081:CUC983084 DDR983081:DDY983084 DNN983081:DNU983084 DXJ983081:DXQ983084 EHF983081:EHM983084 ERB983081:ERI983084 FAX983081:FBE983084 FKT983081:FLA983084 FUP983081:FUW983084 GEL983081:GES983084 GOH983081:GOO983084 GYD983081:GYK983084 HHZ983081:HIG983084 HRV983081:HSC983084 IBR983081:IBY983084 ILN983081:ILU983084 IVJ983081:IVQ983084 JFF983081:JFM983084 JPB983081:JPI983084 JYX983081:JZE983084 KIT983081:KJA983084 KSP983081:KSW983084 LCL983081:LCS983084 LMH983081:LMO983084 LWD983081:LWK983084 MFZ983081:MGG983084 MPV983081:MQC983084 MZR983081:MZY983084 NJN983081:NJU983084 NTJ983081:NTQ983084 ODF983081:ODM983084 ONB983081:ONI983084 OWX983081:OXE983084 PGT983081:PHA983084 PQP983081:PQW983084 QAL983081:QAS983084 QKH983081:QKO983084 QUD983081:QUK983084 RDZ983081:REG983084 RNV983081:ROC983084 RXR983081:RXY983084 SHN983081:SHU983084 SRJ983081:SRQ983084 TBF983081:TBM983084 TLB983081:TLI983084 TUX983081:TVE983084 UET983081:UFA983084 UOP983081:UOW983084 UYL983081:UYS983084 VIH983081:VIO983084 VSD983081:VSK983084 WBZ983081:WCG983084 WLV983081:WMC983084 WVR983081:WVY983084 AL6 KH6 UD6 ADZ6 ANV6 AXR6 BHN6 BRJ6 CBF6 CLB6 CUX6 DET6 DOP6 DYL6 EIH6 ESD6 FBZ6 FLV6 FVR6 GFN6 GPJ6 GZF6 HJB6 HSX6 ICT6 IMP6 IWL6 JGH6 JQD6 JZZ6 KJV6 KTR6 LDN6 LNJ6 LXF6 MHB6 MQX6 NAT6 NKP6 NUL6 OEH6 OOD6 OXZ6 PHV6 PRR6 QBN6 QLJ6 QVF6 RFB6 ROX6 RYT6 SIP6 SSL6 TCH6 TMD6 TVZ6 UFV6 UPR6 UZN6 VJJ6 VTF6 WDB6 WMX6 WWT6 AL65542 KH65542 UD65542 ADZ65542 ANV65542 AXR65542 BHN65542 BRJ65542 CBF65542 CLB65542 CUX65542 DET65542 DOP65542 DYL65542 EIH65542 ESD65542 FBZ65542 FLV65542 FVR65542 GFN65542 GPJ65542 GZF65542 HJB65542 HSX65542 ICT65542 IMP65542 IWL65542 JGH65542 JQD65542 JZZ65542 KJV65542 KTR65542 LDN65542 LNJ65542 LXF65542 MHB65542 MQX65542 NAT65542 NKP65542 NUL65542 OEH65542 OOD65542 OXZ65542 PHV65542 PRR65542 QBN65542 QLJ65542 QVF65542 RFB65542 ROX65542 RYT65542 SIP65542 SSL65542 TCH65542 TMD65542 TVZ65542 UFV65542 UPR65542 UZN65542 VJJ65542 VTF65542 WDB65542 WMX65542 WWT65542 AL131078 KH131078 UD131078 ADZ131078 ANV131078 AXR131078 BHN131078 BRJ131078 CBF131078 CLB131078 CUX131078 DET131078 DOP131078 DYL131078 EIH131078 ESD131078 FBZ131078 FLV131078 FVR131078 GFN131078 GPJ131078 GZF131078 HJB131078 HSX131078 ICT131078 IMP131078 IWL131078 JGH131078 JQD131078 JZZ131078 KJV131078 KTR131078 LDN131078 LNJ131078 LXF131078 MHB131078 MQX131078 NAT131078 NKP131078 NUL131078 OEH131078 OOD131078 OXZ131078 PHV131078 PRR131078 QBN131078 QLJ131078 QVF131078 RFB131078 ROX131078 RYT131078 SIP131078 SSL131078 TCH131078 TMD131078 TVZ131078 UFV131078 UPR131078 UZN131078 VJJ131078 VTF131078 WDB131078 WMX131078 WWT131078 AL196614 KH196614 UD196614 ADZ196614 ANV196614 AXR196614 BHN196614 BRJ196614 CBF196614 CLB196614 CUX196614 DET196614 DOP196614 DYL196614 EIH196614 ESD196614 FBZ196614 FLV196614 FVR196614 GFN196614 GPJ196614 GZF196614 HJB196614 HSX196614 ICT196614 IMP196614 IWL196614 JGH196614 JQD196614 JZZ196614 KJV196614 KTR196614 LDN196614 LNJ196614 LXF196614 MHB196614 MQX196614 NAT196614 NKP196614 NUL196614 OEH196614 OOD196614 OXZ196614 PHV196614 PRR196614 QBN196614 QLJ196614 QVF196614 RFB196614 ROX196614 RYT196614 SIP196614 SSL196614 TCH196614 TMD196614 TVZ196614 UFV196614 UPR196614 UZN196614 VJJ196614 VTF196614 WDB196614 WMX196614 WWT196614 AL262150 KH262150 UD262150 ADZ262150 ANV262150 AXR262150 BHN262150 BRJ262150 CBF262150 CLB262150 CUX262150 DET262150 DOP262150 DYL262150 EIH262150 ESD262150 FBZ262150 FLV262150 FVR262150 GFN262150 GPJ262150 GZF262150 HJB262150 HSX262150 ICT262150 IMP262150 IWL262150 JGH262150 JQD262150 JZZ262150 KJV262150 KTR262150 LDN262150 LNJ262150 LXF262150 MHB262150 MQX262150 NAT262150 NKP262150 NUL262150 OEH262150 OOD262150 OXZ262150 PHV262150 PRR262150 QBN262150 QLJ262150 QVF262150 RFB262150 ROX262150 RYT262150 SIP262150 SSL262150 TCH262150 TMD262150 TVZ262150 UFV262150 UPR262150 UZN262150 VJJ262150 VTF262150 WDB262150 WMX262150 WWT262150 AL327686 KH327686 UD327686 ADZ327686 ANV327686 AXR327686 BHN327686 BRJ327686 CBF327686 CLB327686 CUX327686 DET327686 DOP327686 DYL327686 EIH327686 ESD327686 FBZ327686 FLV327686 FVR327686 GFN327686 GPJ327686 GZF327686 HJB327686 HSX327686 ICT327686 IMP327686 IWL327686 JGH327686 JQD327686 JZZ327686 KJV327686 KTR327686 LDN327686 LNJ327686 LXF327686 MHB327686 MQX327686 NAT327686 NKP327686 NUL327686 OEH327686 OOD327686 OXZ327686 PHV327686 PRR327686 QBN327686 QLJ327686 QVF327686 RFB327686 ROX327686 RYT327686 SIP327686 SSL327686 TCH327686 TMD327686 TVZ327686 UFV327686 UPR327686 UZN327686 VJJ327686 VTF327686 WDB327686 WMX327686 WWT327686 AL393222 KH393222 UD393222 ADZ393222 ANV393222 AXR393222 BHN393222 BRJ393222 CBF393222 CLB393222 CUX393222 DET393222 DOP393222 DYL393222 EIH393222 ESD393222 FBZ393222 FLV393222 FVR393222 GFN393222 GPJ393222 GZF393222 HJB393222 HSX393222 ICT393222 IMP393222 IWL393222 JGH393222 JQD393222 JZZ393222 KJV393222 KTR393222 LDN393222 LNJ393222 LXF393222 MHB393222 MQX393222 NAT393222 NKP393222 NUL393222 OEH393222 OOD393222 OXZ393222 PHV393222 PRR393222 QBN393222 QLJ393222 QVF393222 RFB393222 ROX393222 RYT393222 SIP393222 SSL393222 TCH393222 TMD393222 TVZ393222 UFV393222 UPR393222 UZN393222 VJJ393222 VTF393222 WDB393222 WMX393222 WWT393222 AL458758 KH458758 UD458758 ADZ458758 ANV458758 AXR458758 BHN458758 BRJ458758 CBF458758 CLB458758 CUX458758 DET458758 DOP458758 DYL458758 EIH458758 ESD458758 FBZ458758 FLV458758 FVR458758 GFN458758 GPJ458758 GZF458758 HJB458758 HSX458758 ICT458758 IMP458758 IWL458758 JGH458758 JQD458758 JZZ458758 KJV458758 KTR458758 LDN458758 LNJ458758 LXF458758 MHB458758 MQX458758 NAT458758 NKP458758 NUL458758 OEH458758 OOD458758 OXZ458758 PHV458758 PRR458758 QBN458758 QLJ458758 QVF458758 RFB458758 ROX458758 RYT458758 SIP458758 SSL458758 TCH458758 TMD458758 TVZ458758 UFV458758 UPR458758 UZN458758 VJJ458758 VTF458758 WDB458758 WMX458758 WWT458758 AL524294 KH524294 UD524294 ADZ524294 ANV524294 AXR524294 BHN524294 BRJ524294 CBF524294 CLB524294 CUX524294 DET524294 DOP524294 DYL524294 EIH524294 ESD524294 FBZ524294 FLV524294 FVR524294 GFN524294 GPJ524294 GZF524294 HJB524294 HSX524294 ICT524294 IMP524294 IWL524294 JGH524294 JQD524294 JZZ524294 KJV524294 KTR524294 LDN524294 LNJ524294 LXF524294 MHB524294 MQX524294 NAT524294 NKP524294 NUL524294 OEH524294 OOD524294 OXZ524294 PHV524294 PRR524294 QBN524294 QLJ524294 QVF524294 RFB524294 ROX524294 RYT524294 SIP524294 SSL524294 TCH524294 TMD524294 TVZ524294 UFV524294 UPR524294 UZN524294 VJJ524294 VTF524294 WDB524294 WMX524294 WWT524294 AL589830 KH589830 UD589830 ADZ589830 ANV589830 AXR589830 BHN589830 BRJ589830 CBF589830 CLB589830 CUX589830 DET589830 DOP589830 DYL589830 EIH589830 ESD589830 FBZ589830 FLV589830 FVR589830 GFN589830 GPJ589830 GZF589830 HJB589830 HSX589830 ICT589830 IMP589830 IWL589830 JGH589830 JQD589830 JZZ589830 KJV589830 KTR589830 LDN589830 LNJ589830 LXF589830 MHB589830 MQX589830 NAT589830 NKP589830 NUL589830 OEH589830 OOD589830 OXZ589830 PHV589830 PRR589830 QBN589830 QLJ589830 QVF589830 RFB589830 ROX589830 RYT589830 SIP589830 SSL589830 TCH589830 TMD589830 TVZ589830 UFV589830 UPR589830 UZN589830 VJJ589830 VTF589830 WDB589830 WMX589830 WWT589830 AL655366 KH655366 UD655366 ADZ655366 ANV655366 AXR655366 BHN655366 BRJ655366 CBF655366 CLB655366 CUX655366 DET655366 DOP655366 DYL655366 EIH655366 ESD655366 FBZ655366 FLV655366 FVR655366 GFN655366 GPJ655366 GZF655366 HJB655366 HSX655366 ICT655366 IMP655366 IWL655366 JGH655366 JQD655366 JZZ655366 KJV655366 KTR655366 LDN655366 LNJ655366 LXF655366 MHB655366 MQX655366 NAT655366 NKP655366 NUL655366 OEH655366 OOD655366 OXZ655366 PHV655366 PRR655366 QBN655366 QLJ655366 QVF655366 RFB655366 ROX655366 RYT655366 SIP655366 SSL655366 TCH655366 TMD655366 TVZ655366 UFV655366 UPR655366 UZN655366 VJJ655366 VTF655366 WDB655366 WMX655366 WWT655366 AL720902 KH720902 UD720902 ADZ720902 ANV720902 AXR720902 BHN720902 BRJ720902 CBF720902 CLB720902 CUX720902 DET720902 DOP720902 DYL720902 EIH720902 ESD720902 FBZ720902 FLV720902 FVR720902 GFN720902 GPJ720902 GZF720902 HJB720902 HSX720902 ICT720902 IMP720902 IWL720902 JGH720902 JQD720902 JZZ720902 KJV720902 KTR720902 LDN720902 LNJ720902 LXF720902 MHB720902 MQX720902 NAT720902 NKP720902 NUL720902 OEH720902 OOD720902 OXZ720902 PHV720902 PRR720902 QBN720902 QLJ720902 QVF720902 RFB720902 ROX720902 RYT720902 SIP720902 SSL720902 TCH720902 TMD720902 TVZ720902 UFV720902 UPR720902 UZN720902 VJJ720902 VTF720902 WDB720902 WMX720902 WWT720902 AL786438 KH786438 UD786438 ADZ786438 ANV786438 AXR786438 BHN786438 BRJ786438 CBF786438 CLB786438 CUX786438 DET786438 DOP786438 DYL786438 EIH786438 ESD786438 FBZ786438 FLV786438 FVR786438 GFN786438 GPJ786438 GZF786438 HJB786438 HSX786438 ICT786438 IMP786438 IWL786438 JGH786438 JQD786438 JZZ786438 KJV786438 KTR786438 LDN786438 LNJ786438 LXF786438 MHB786438 MQX786438 NAT786438 NKP786438 NUL786438 OEH786438 OOD786438 OXZ786438 PHV786438 PRR786438 QBN786438 QLJ786438 QVF786438 RFB786438 ROX786438 RYT786438 SIP786438 SSL786438 TCH786438 TMD786438 TVZ786438 UFV786438 UPR786438 UZN786438 VJJ786438 VTF786438 WDB786438 WMX786438 WWT786438 AL851974 KH851974 UD851974 ADZ851974 ANV851974 AXR851974 BHN851974 BRJ851974 CBF851974 CLB851974 CUX851974 DET851974 DOP851974 DYL851974 EIH851974 ESD851974 FBZ851974 FLV851974 FVR851974 GFN851974 GPJ851974 GZF851974 HJB851974 HSX851974 ICT851974 IMP851974 IWL851974 JGH851974 JQD851974 JZZ851974 KJV851974 KTR851974 LDN851974 LNJ851974 LXF851974 MHB851974 MQX851974 NAT851974 NKP851974 NUL851974 OEH851974 OOD851974 OXZ851974 PHV851974 PRR851974 QBN851974 QLJ851974 QVF851974 RFB851974 ROX851974 RYT851974 SIP851974 SSL851974 TCH851974 TMD851974 TVZ851974 UFV851974 UPR851974 UZN851974 VJJ851974 VTF851974 WDB851974 WMX851974 WWT851974 AL917510 KH917510 UD917510 ADZ917510 ANV917510 AXR917510 BHN917510 BRJ917510 CBF917510 CLB917510 CUX917510 DET917510 DOP917510 DYL917510 EIH917510 ESD917510 FBZ917510 FLV917510 FVR917510 GFN917510 GPJ917510 GZF917510 HJB917510 HSX917510 ICT917510 IMP917510 IWL917510 JGH917510 JQD917510 JZZ917510 KJV917510 KTR917510 LDN917510 LNJ917510 LXF917510 MHB917510 MQX917510 NAT917510 NKP917510 NUL917510 OEH917510 OOD917510 OXZ917510 PHV917510 PRR917510 QBN917510 QLJ917510 QVF917510 RFB917510 ROX917510 RYT917510 SIP917510 SSL917510 TCH917510 TMD917510 TVZ917510 UFV917510 UPR917510 UZN917510 VJJ917510 VTF917510 WDB917510 WMX917510 WWT917510 AL983046 KH983046 UD983046 ADZ983046 ANV983046 AXR983046 BHN983046 BRJ983046 CBF983046 CLB983046 CUX983046 DET983046 DOP983046 DYL983046 EIH983046 ESD983046 FBZ983046 FLV983046 FVR983046 GFN983046 GPJ983046 GZF983046 HJB983046 HSX983046 ICT983046 IMP983046 IWL983046 JGH983046 JQD983046 JZZ983046 KJV983046 KTR983046 LDN983046 LNJ983046 LXF983046 MHB983046 MQX983046 NAT983046 NKP983046 NUL983046 OEH983046 OOD983046 OXZ983046 PHV983046 PRR983046 QBN983046 QLJ983046 QVF983046 RFB983046 ROX983046 RYT983046 SIP983046 SSL983046 TCH983046 TMD983046 TVZ983046 UFV983046 UPR983046 UZN983046 VJJ983046 VTF983046 WDB983046 WMX983046 I18:AF18</xm:sqref>
        </x14:dataValidation>
      </x14:dataValidations>
    </ext>
  </extLs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M39"/>
  <sheetViews>
    <sheetView view="pageBreakPreview" zoomScaleNormal="100" zoomScaleSheetLayoutView="100" workbookViewId="0">
      <selection activeCell="AA3" sqref="AA3:AI3"/>
    </sheetView>
  </sheetViews>
  <sheetFormatPr defaultColWidth="2.36328125" defaultRowHeight="13"/>
  <cols>
    <col min="1" max="16384" width="2.36328125" style="110"/>
  </cols>
  <sheetData>
    <row r="1" spans="1:35">
      <c r="A1" s="110" t="s">
        <v>159</v>
      </c>
    </row>
    <row r="3" spans="1:35">
      <c r="Z3" s="37"/>
      <c r="AA3" s="234" t="s">
        <v>197</v>
      </c>
      <c r="AB3" s="234"/>
      <c r="AC3" s="234"/>
      <c r="AD3" s="234"/>
      <c r="AE3" s="234"/>
      <c r="AF3" s="234"/>
      <c r="AG3" s="234"/>
      <c r="AH3" s="234"/>
      <c r="AI3" s="234"/>
    </row>
    <row r="6" spans="1:35">
      <c r="B6" s="110" t="s">
        <v>105</v>
      </c>
      <c r="D6" s="87"/>
      <c r="E6" s="87"/>
      <c r="F6" s="87"/>
      <c r="G6" s="87"/>
      <c r="H6" s="87"/>
      <c r="I6" s="87"/>
      <c r="J6" s="87"/>
      <c r="K6" s="87"/>
      <c r="L6" s="87"/>
    </row>
    <row r="8" spans="1:35">
      <c r="Y8" s="12"/>
      <c r="Z8" s="12"/>
      <c r="AA8" s="12"/>
      <c r="AB8" s="12"/>
      <c r="AC8" s="12"/>
      <c r="AD8" s="12"/>
      <c r="AE8" s="12"/>
      <c r="AF8" s="12"/>
      <c r="AG8" s="12"/>
      <c r="AH8" s="12"/>
      <c r="AI8" s="12"/>
    </row>
    <row r="9" spans="1:35">
      <c r="T9" s="24"/>
      <c r="U9" s="24"/>
      <c r="V9" s="24"/>
      <c r="W9" s="158" t="str">
        <f>基本事項!C3</f>
        <v>三重県桑名市中央町５丁目７１番</v>
      </c>
      <c r="X9" s="158"/>
      <c r="Y9" s="158"/>
      <c r="Z9" s="158"/>
      <c r="AA9" s="158"/>
      <c r="AB9" s="158"/>
      <c r="AC9" s="158"/>
      <c r="AD9" s="158"/>
      <c r="AE9" s="158"/>
      <c r="AF9" s="158"/>
      <c r="AG9" s="158"/>
      <c r="AH9" s="158"/>
      <c r="AI9" s="158"/>
    </row>
    <row r="10" spans="1:35">
      <c r="T10" s="27"/>
      <c r="U10" s="25" t="s">
        <v>48</v>
      </c>
      <c r="V10" s="24"/>
      <c r="W10" s="158" t="str">
        <f>基本事項!C4</f>
        <v>株式会社三重県桑名建設</v>
      </c>
      <c r="X10" s="158"/>
      <c r="Y10" s="158"/>
      <c r="Z10" s="158"/>
      <c r="AA10" s="158"/>
      <c r="AB10" s="158"/>
      <c r="AC10" s="158"/>
      <c r="AD10" s="158"/>
      <c r="AE10" s="158"/>
      <c r="AF10" s="158"/>
      <c r="AG10" s="158"/>
      <c r="AH10" s="158"/>
      <c r="AI10" s="158"/>
    </row>
    <row r="11" spans="1:35">
      <c r="T11" s="27"/>
      <c r="U11" s="24"/>
      <c r="V11" s="24"/>
      <c r="W11" s="158" t="str">
        <f>基本事項!C5</f>
        <v>代表取締役　桑名太郎</v>
      </c>
      <c r="X11" s="158"/>
      <c r="Y11" s="158"/>
      <c r="Z11" s="158"/>
      <c r="AA11" s="158"/>
      <c r="AB11" s="158"/>
      <c r="AC11" s="158"/>
      <c r="AD11" s="158"/>
      <c r="AE11" s="158"/>
      <c r="AF11" s="158"/>
      <c r="AG11" s="158"/>
      <c r="AH11" s="158"/>
      <c r="AI11" s="158"/>
    </row>
    <row r="12" spans="1:35">
      <c r="Y12" s="12"/>
      <c r="Z12" s="12"/>
      <c r="AA12" s="12"/>
      <c r="AB12" s="12"/>
      <c r="AC12" s="12"/>
      <c r="AD12" s="12"/>
      <c r="AE12" s="12"/>
      <c r="AF12" s="12"/>
      <c r="AG12" s="12"/>
      <c r="AH12" s="12"/>
      <c r="AI12" s="12"/>
    </row>
    <row r="14" spans="1:35" ht="30" customHeight="1">
      <c r="A14" s="164" t="s">
        <v>160</v>
      </c>
      <c r="B14" s="164"/>
      <c r="C14" s="164"/>
      <c r="D14" s="164"/>
      <c r="E14" s="164"/>
      <c r="F14" s="164"/>
      <c r="G14" s="164"/>
      <c r="H14" s="164"/>
      <c r="I14" s="164"/>
      <c r="J14" s="164"/>
      <c r="K14" s="164"/>
      <c r="L14" s="164"/>
      <c r="M14" s="164"/>
      <c r="N14" s="164"/>
      <c r="O14" s="164"/>
      <c r="P14" s="164"/>
      <c r="Q14" s="164"/>
      <c r="R14" s="164"/>
      <c r="S14" s="164"/>
      <c r="T14" s="164"/>
      <c r="U14" s="164"/>
      <c r="V14" s="164"/>
      <c r="W14" s="164"/>
      <c r="X14" s="164"/>
      <c r="Y14" s="164"/>
      <c r="Z14" s="164"/>
      <c r="AA14" s="164"/>
      <c r="AB14" s="164"/>
      <c r="AC14" s="164"/>
      <c r="AD14" s="164"/>
      <c r="AE14" s="164"/>
      <c r="AF14" s="164"/>
      <c r="AG14" s="164"/>
      <c r="AH14" s="164"/>
      <c r="AI14" s="164"/>
    </row>
    <row r="17" spans="1:65">
      <c r="C17" s="110" t="s">
        <v>181</v>
      </c>
      <c r="I17" s="234" t="str">
        <f>AA3</f>
        <v>●年●月●日</v>
      </c>
      <c r="J17" s="234"/>
      <c r="K17" s="234"/>
      <c r="L17" s="234"/>
      <c r="M17" s="234"/>
      <c r="N17" s="234"/>
      <c r="O17" s="234"/>
      <c r="P17" s="234"/>
      <c r="Q17" s="234"/>
      <c r="R17" s="110" t="s">
        <v>182</v>
      </c>
      <c r="AK17" s="39"/>
      <c r="AL17" s="50"/>
      <c r="AM17" s="50"/>
      <c r="AN17" s="50"/>
      <c r="AO17" s="50"/>
      <c r="AP17" s="50"/>
      <c r="AQ17" s="50"/>
      <c r="AR17" s="50"/>
      <c r="AS17" s="50"/>
      <c r="AT17" s="50"/>
      <c r="AU17" s="50"/>
      <c r="AV17" s="50"/>
      <c r="AW17" s="50"/>
      <c r="AX17" s="50"/>
      <c r="AY17" s="50"/>
      <c r="AZ17" s="50"/>
      <c r="BA17" s="50"/>
      <c r="BB17" s="50"/>
      <c r="BC17" s="50"/>
      <c r="BD17" s="50"/>
      <c r="BE17" s="50"/>
      <c r="BF17" s="50"/>
      <c r="BG17" s="50"/>
      <c r="BH17" s="50"/>
      <c r="BI17" s="50"/>
      <c r="BJ17" s="50"/>
      <c r="BK17" s="50"/>
      <c r="BL17" s="133"/>
      <c r="BM17" s="133"/>
    </row>
    <row r="18" spans="1:65">
      <c r="AK18" s="50"/>
      <c r="AL18" s="50"/>
      <c r="AM18" s="50"/>
      <c r="AN18" s="50"/>
      <c r="AO18" s="50"/>
      <c r="AP18" s="50"/>
      <c r="AQ18" s="50"/>
      <c r="AR18" s="50"/>
      <c r="AS18" s="50"/>
      <c r="AT18" s="50"/>
      <c r="AU18" s="50"/>
      <c r="AV18" s="50"/>
      <c r="AW18" s="50"/>
      <c r="AX18" s="50"/>
      <c r="AY18" s="50"/>
      <c r="AZ18" s="50"/>
      <c r="BA18" s="50"/>
      <c r="BB18" s="50"/>
      <c r="BC18" s="50"/>
      <c r="BD18" s="50"/>
      <c r="BE18" s="50"/>
      <c r="BF18" s="50"/>
      <c r="BG18" s="50"/>
      <c r="BH18" s="50"/>
      <c r="BI18" s="50"/>
      <c r="BJ18" s="50"/>
      <c r="BK18" s="50"/>
      <c r="BL18" s="133"/>
      <c r="BM18" s="133"/>
    </row>
    <row r="19" spans="1:65">
      <c r="C19" s="110" t="s">
        <v>183</v>
      </c>
      <c r="AK19" s="50"/>
      <c r="AL19" s="50"/>
      <c r="AM19" s="50"/>
      <c r="AN19" s="50"/>
      <c r="AO19" s="50"/>
      <c r="AP19" s="50"/>
      <c r="AQ19" s="50"/>
      <c r="AR19" s="50"/>
      <c r="AS19" s="50"/>
      <c r="AT19" s="50"/>
      <c r="AU19" s="50"/>
      <c r="AV19" s="50"/>
      <c r="AW19" s="50"/>
      <c r="AX19" s="50"/>
      <c r="AY19" s="50"/>
      <c r="AZ19" s="50"/>
      <c r="BA19" s="50"/>
      <c r="BB19" s="50"/>
      <c r="BC19" s="50"/>
      <c r="BD19" s="50"/>
      <c r="BE19" s="50"/>
      <c r="BF19" s="50"/>
      <c r="BG19" s="50"/>
      <c r="BH19" s="50"/>
      <c r="BI19" s="50"/>
      <c r="BJ19" s="50"/>
      <c r="BK19" s="50"/>
      <c r="BL19" s="133"/>
      <c r="BM19" s="133"/>
    </row>
    <row r="20" spans="1:65">
      <c r="AK20" s="50"/>
      <c r="AL20" s="50"/>
      <c r="AM20" s="50"/>
      <c r="AN20" s="50"/>
      <c r="AO20" s="50"/>
      <c r="AP20" s="50"/>
      <c r="AQ20" s="50"/>
      <c r="AR20" s="50"/>
      <c r="AS20" s="50"/>
      <c r="AT20" s="50"/>
      <c r="AU20" s="50"/>
      <c r="AV20" s="50"/>
      <c r="AW20" s="50"/>
      <c r="AX20" s="50"/>
      <c r="AY20" s="50"/>
      <c r="AZ20" s="50"/>
      <c r="BA20" s="50"/>
      <c r="BB20" s="50"/>
      <c r="BC20" s="50"/>
      <c r="BD20" s="50"/>
      <c r="BE20" s="50"/>
      <c r="BF20" s="50"/>
      <c r="BG20" s="50"/>
      <c r="BH20" s="50"/>
      <c r="BI20" s="50"/>
      <c r="BJ20" s="50"/>
      <c r="BK20" s="50"/>
      <c r="BL20" s="133"/>
      <c r="BM20" s="133"/>
    </row>
    <row r="22" spans="1:65">
      <c r="A22" s="197" t="s">
        <v>161</v>
      </c>
      <c r="B22" s="197"/>
      <c r="C22" s="197"/>
      <c r="D22" s="197"/>
      <c r="E22" s="197"/>
      <c r="F22" s="197"/>
      <c r="G22" s="197"/>
      <c r="H22" s="197"/>
      <c r="I22" s="197"/>
      <c r="J22" s="197"/>
      <c r="K22" s="197"/>
      <c r="L22" s="197"/>
      <c r="M22" s="197"/>
      <c r="N22" s="197"/>
      <c r="O22" s="197"/>
      <c r="P22" s="197"/>
      <c r="Q22" s="197"/>
      <c r="R22" s="197"/>
      <c r="S22" s="197"/>
      <c r="T22" s="197"/>
      <c r="U22" s="197"/>
      <c r="V22" s="197"/>
      <c r="W22" s="197"/>
      <c r="X22" s="197"/>
      <c r="Y22" s="197"/>
      <c r="Z22" s="197"/>
      <c r="AA22" s="197"/>
      <c r="AB22" s="197"/>
      <c r="AC22" s="197"/>
      <c r="AD22" s="197"/>
      <c r="AE22" s="197"/>
      <c r="AF22" s="197"/>
      <c r="AG22" s="197"/>
      <c r="AH22" s="197"/>
      <c r="AI22" s="197"/>
    </row>
    <row r="24" spans="1:65">
      <c r="J24" s="12"/>
      <c r="K24" s="12"/>
      <c r="L24" s="12"/>
      <c r="M24" s="12"/>
      <c r="N24" s="12"/>
      <c r="O24" s="12"/>
      <c r="P24" s="12"/>
      <c r="Q24" s="12"/>
      <c r="R24" s="12"/>
      <c r="S24" s="12"/>
      <c r="T24" s="12"/>
      <c r="U24" s="12"/>
      <c r="V24" s="12"/>
      <c r="W24" s="12"/>
      <c r="X24" s="12"/>
      <c r="Y24" s="12"/>
      <c r="Z24" s="12"/>
      <c r="AA24" s="12"/>
      <c r="AB24" s="12"/>
      <c r="AC24" s="12"/>
      <c r="AD24" s="12"/>
      <c r="AE24" s="12"/>
      <c r="AF24" s="12"/>
    </row>
    <row r="25" spans="1:65">
      <c r="D25" s="110" t="s">
        <v>162</v>
      </c>
      <c r="E25" s="110" t="s">
        <v>163</v>
      </c>
      <c r="J25" s="92"/>
      <c r="K25" s="92" t="str">
        <f>基本事項!C6</f>
        <v>令和６年度　公共土木施設維管　第1－ 2分1234号</v>
      </c>
      <c r="M25" s="92"/>
      <c r="N25" s="92"/>
      <c r="O25" s="92"/>
      <c r="P25" s="92"/>
      <c r="Q25" s="92"/>
      <c r="R25" s="92"/>
      <c r="S25" s="92"/>
      <c r="T25" s="92"/>
      <c r="U25" s="92"/>
      <c r="V25" s="92"/>
      <c r="W25" s="92"/>
      <c r="X25" s="92"/>
      <c r="Y25" s="92"/>
      <c r="Z25" s="92"/>
      <c r="AA25" s="92"/>
      <c r="AB25" s="92"/>
      <c r="AC25" s="92"/>
      <c r="AD25" s="92"/>
      <c r="AE25" s="92"/>
      <c r="AF25" s="92"/>
    </row>
    <row r="26" spans="1:65">
      <c r="J26" s="12"/>
      <c r="K26" s="12" t="str">
        <f>基本事項!C7</f>
        <v>一般国道３０６号　道路改良工事</v>
      </c>
      <c r="M26" s="12"/>
      <c r="N26" s="12"/>
      <c r="O26" s="12"/>
      <c r="P26" s="12"/>
      <c r="Q26" s="12"/>
      <c r="R26" s="12"/>
      <c r="S26" s="12"/>
      <c r="T26" s="12"/>
      <c r="U26" s="12"/>
      <c r="V26" s="12"/>
      <c r="W26" s="12"/>
      <c r="X26" s="12"/>
      <c r="Y26" s="12"/>
      <c r="Z26" s="12"/>
      <c r="AA26" s="12"/>
      <c r="AB26" s="12"/>
      <c r="AC26" s="12"/>
      <c r="AD26" s="12"/>
      <c r="AE26" s="12"/>
      <c r="AF26" s="12"/>
    </row>
    <row r="27" spans="1:65">
      <c r="J27" s="12"/>
      <c r="K27" s="12"/>
      <c r="M27" s="12"/>
      <c r="N27" s="12"/>
      <c r="O27" s="12"/>
      <c r="P27" s="12"/>
      <c r="Q27" s="12"/>
      <c r="R27" s="12"/>
      <c r="S27" s="12"/>
      <c r="T27" s="12"/>
      <c r="U27" s="12"/>
      <c r="V27" s="12"/>
      <c r="W27" s="12"/>
      <c r="X27" s="12"/>
      <c r="Y27" s="12"/>
      <c r="Z27" s="12"/>
      <c r="AA27" s="12"/>
      <c r="AB27" s="12"/>
      <c r="AC27" s="12"/>
      <c r="AD27" s="12"/>
      <c r="AE27" s="12"/>
      <c r="AF27" s="12"/>
    </row>
    <row r="28" spans="1:65">
      <c r="D28" s="120" t="s">
        <v>164</v>
      </c>
      <c r="E28" s="110" t="s">
        <v>165</v>
      </c>
      <c r="K28" s="37" t="s">
        <v>140</v>
      </c>
      <c r="L28" s="240">
        <f>基本事項!C12</f>
        <v>112233000</v>
      </c>
      <c r="M28" s="240"/>
      <c r="N28" s="240"/>
      <c r="O28" s="240"/>
      <c r="P28" s="240"/>
      <c r="Q28" s="240"/>
      <c r="R28" s="240"/>
      <c r="S28" s="240"/>
      <c r="T28" s="240"/>
      <c r="U28" s="240"/>
      <c r="V28" s="240"/>
      <c r="W28" s="240"/>
      <c r="X28" s="240"/>
      <c r="Y28" s="240"/>
      <c r="Z28" s="93"/>
      <c r="AA28" s="93"/>
      <c r="AB28" s="93"/>
      <c r="AC28" s="93"/>
      <c r="AD28" s="93"/>
      <c r="AE28" s="93"/>
      <c r="AF28" s="93"/>
      <c r="AG28" s="93"/>
    </row>
    <row r="29" spans="1:65">
      <c r="J29" s="12"/>
      <c r="K29" s="12" t="s">
        <v>141</v>
      </c>
      <c r="L29" s="12"/>
      <c r="M29" s="12"/>
      <c r="N29" s="12"/>
      <c r="O29" s="12"/>
      <c r="P29" s="12"/>
      <c r="Q29" s="12"/>
      <c r="R29" s="12"/>
      <c r="S29" s="12"/>
      <c r="T29" s="12"/>
      <c r="U29" s="12"/>
      <c r="V29" s="12"/>
      <c r="W29" s="12"/>
      <c r="X29" s="233">
        <f>基本事項!C13</f>
        <v>10203000</v>
      </c>
      <c r="Y29" s="233"/>
      <c r="Z29" s="233"/>
      <c r="AA29" s="233"/>
      <c r="AB29" s="233"/>
      <c r="AC29" s="233"/>
      <c r="AD29" s="233"/>
      <c r="AE29" s="233"/>
      <c r="AF29" s="12" t="s">
        <v>142</v>
      </c>
      <c r="AG29" s="12"/>
    </row>
    <row r="30" spans="1:65">
      <c r="J30" s="12"/>
      <c r="K30" s="12"/>
      <c r="M30" s="12"/>
      <c r="N30" s="12"/>
      <c r="O30" s="12"/>
      <c r="P30" s="12"/>
      <c r="Q30" s="12"/>
      <c r="R30" s="12"/>
      <c r="S30" s="12"/>
      <c r="T30" s="12"/>
      <c r="U30" s="12"/>
      <c r="V30" s="12"/>
      <c r="W30" s="12"/>
      <c r="X30" s="12"/>
      <c r="Y30" s="12"/>
      <c r="Z30" s="12"/>
      <c r="AA30" s="12"/>
      <c r="AB30" s="12"/>
      <c r="AC30" s="12"/>
      <c r="AD30" s="12"/>
      <c r="AE30" s="12"/>
      <c r="AF30" s="12"/>
    </row>
    <row r="31" spans="1:65">
      <c r="D31" s="120" t="s">
        <v>166</v>
      </c>
      <c r="E31" s="110" t="s">
        <v>167</v>
      </c>
      <c r="K31" s="216">
        <f>基本事項!C8</f>
        <v>45485</v>
      </c>
      <c r="L31" s="216"/>
      <c r="M31" s="216"/>
      <c r="N31" s="216"/>
      <c r="O31" s="216"/>
      <c r="P31" s="216"/>
      <c r="Q31" s="216"/>
      <c r="R31" s="216"/>
      <c r="S31" s="216"/>
      <c r="T31" s="216"/>
      <c r="U31" s="12"/>
      <c r="V31" s="12"/>
      <c r="W31" s="12"/>
      <c r="X31" s="12"/>
      <c r="Y31" s="12"/>
      <c r="Z31" s="12"/>
      <c r="AA31" s="12"/>
      <c r="AB31" s="12"/>
      <c r="AC31" s="12"/>
      <c r="AD31" s="12"/>
      <c r="AE31" s="12"/>
      <c r="AF31" s="12"/>
    </row>
    <row r="32" spans="1:65">
      <c r="J32" s="12"/>
      <c r="K32" s="12"/>
      <c r="L32" s="12"/>
      <c r="M32" s="12"/>
      <c r="N32" s="12"/>
      <c r="O32" s="12"/>
      <c r="P32" s="12"/>
      <c r="Q32" s="12"/>
      <c r="R32" s="12"/>
      <c r="S32" s="12"/>
      <c r="T32" s="12"/>
      <c r="U32" s="12"/>
      <c r="V32" s="12"/>
      <c r="W32" s="12"/>
      <c r="X32" s="12"/>
      <c r="Y32" s="12"/>
      <c r="Z32" s="12"/>
      <c r="AA32" s="12"/>
      <c r="AB32" s="12"/>
      <c r="AC32" s="12"/>
      <c r="AD32" s="12"/>
      <c r="AE32" s="12"/>
      <c r="AF32" s="12"/>
    </row>
    <row r="33" spans="1:35">
      <c r="J33" s="12"/>
      <c r="K33" s="12"/>
      <c r="L33" s="12"/>
      <c r="M33" s="12"/>
      <c r="N33" s="12"/>
      <c r="O33" s="12"/>
      <c r="P33" s="12"/>
      <c r="Q33" s="12"/>
      <c r="R33" s="12"/>
      <c r="S33" s="12"/>
      <c r="T33" s="12"/>
      <c r="U33" s="12"/>
    </row>
    <row r="34" spans="1:35">
      <c r="D34" s="120" t="s">
        <v>168</v>
      </c>
      <c r="E34" s="110" t="s">
        <v>169</v>
      </c>
      <c r="J34" s="12"/>
      <c r="K34" s="127" t="s">
        <v>178</v>
      </c>
      <c r="L34" s="216">
        <f>基本事項!C9</f>
        <v>45485</v>
      </c>
      <c r="M34" s="216"/>
      <c r="N34" s="216"/>
      <c r="O34" s="216"/>
      <c r="P34" s="216"/>
      <c r="Q34" s="216"/>
      <c r="R34" s="216"/>
      <c r="S34" s="216"/>
      <c r="T34" s="216"/>
      <c r="U34" s="216"/>
      <c r="W34" s="37" t="s">
        <v>179</v>
      </c>
      <c r="X34" s="216">
        <f>IF(ISNUMBER(基本事項!C11)=TRUE,基本事項!C11,基本事項!C10)</f>
        <v>45626</v>
      </c>
      <c r="Y34" s="216"/>
      <c r="Z34" s="216"/>
      <c r="AA34" s="216"/>
      <c r="AB34" s="216"/>
      <c r="AC34" s="216"/>
      <c r="AD34" s="216"/>
      <c r="AE34" s="216"/>
      <c r="AF34" s="216"/>
      <c r="AG34" s="216"/>
    </row>
    <row r="35" spans="1:35">
      <c r="D35" s="120"/>
      <c r="J35" s="12"/>
      <c r="K35" s="121"/>
      <c r="L35" s="59"/>
      <c r="M35" s="59"/>
      <c r="N35" s="59"/>
      <c r="O35" s="59"/>
      <c r="P35" s="59"/>
      <c r="Q35" s="59"/>
      <c r="R35" s="59"/>
      <c r="S35" s="59"/>
      <c r="T35" s="12"/>
      <c r="U35" s="12"/>
      <c r="V35" s="12"/>
      <c r="W35" s="12"/>
      <c r="X35" s="12"/>
      <c r="Y35" s="12"/>
      <c r="Z35" s="12"/>
      <c r="AA35" s="12"/>
      <c r="AB35" s="12"/>
      <c r="AC35" s="12"/>
      <c r="AD35" s="12"/>
      <c r="AE35" s="12"/>
      <c r="AF35" s="12"/>
    </row>
    <row r="36" spans="1:35">
      <c r="A36" s="103"/>
      <c r="B36" s="103"/>
      <c r="C36" s="103"/>
      <c r="D36" s="103"/>
      <c r="E36" s="103"/>
      <c r="F36" s="103"/>
      <c r="G36" s="103"/>
      <c r="H36" s="103"/>
      <c r="I36" s="103"/>
      <c r="J36" s="122"/>
      <c r="K36" s="122"/>
      <c r="L36" s="122"/>
      <c r="M36" s="122"/>
      <c r="N36" s="122"/>
      <c r="O36" s="122"/>
      <c r="P36" s="122"/>
      <c r="Q36" s="122"/>
      <c r="R36" s="122"/>
      <c r="S36" s="122"/>
      <c r="T36" s="122"/>
      <c r="U36" s="122"/>
      <c r="V36" s="122"/>
      <c r="W36" s="122"/>
      <c r="X36" s="122"/>
      <c r="Y36" s="122"/>
      <c r="Z36" s="122"/>
      <c r="AA36" s="122"/>
      <c r="AB36" s="122"/>
      <c r="AC36" s="122"/>
      <c r="AD36" s="122"/>
      <c r="AE36" s="122"/>
      <c r="AF36" s="122"/>
      <c r="AG36" s="103"/>
      <c r="AH36" s="103"/>
      <c r="AI36" s="103"/>
    </row>
    <row r="37" spans="1:35">
      <c r="A37" s="96"/>
      <c r="B37" s="96"/>
      <c r="C37" s="96"/>
      <c r="D37" s="96"/>
      <c r="E37" s="96"/>
      <c r="F37" s="96"/>
      <c r="G37" s="96"/>
      <c r="H37" s="96"/>
      <c r="I37" s="96"/>
      <c r="J37" s="96"/>
      <c r="K37" s="96"/>
      <c r="L37" s="96"/>
      <c r="M37" s="96"/>
      <c r="N37" s="96"/>
      <c r="O37" s="96"/>
      <c r="P37" s="96"/>
      <c r="Q37" s="96"/>
      <c r="R37" s="96"/>
      <c r="S37" s="96"/>
      <c r="T37" s="96"/>
      <c r="U37" s="96"/>
      <c r="V37" s="96"/>
      <c r="W37" s="96"/>
      <c r="X37" s="96"/>
      <c r="Y37" s="96"/>
      <c r="Z37" s="96"/>
      <c r="AA37" s="96"/>
      <c r="AB37" s="96"/>
      <c r="AC37" s="96"/>
      <c r="AD37" s="96"/>
      <c r="AE37" s="96"/>
      <c r="AF37" s="96"/>
      <c r="AG37" s="96"/>
      <c r="AH37" s="96"/>
      <c r="AI37" s="96"/>
    </row>
    <row r="39" spans="1:35">
      <c r="D39" s="110" t="s">
        <v>170</v>
      </c>
      <c r="F39" s="110" t="s">
        <v>171</v>
      </c>
    </row>
  </sheetData>
  <mergeCells count="12">
    <mergeCell ref="K31:T31"/>
    <mergeCell ref="L34:U34"/>
    <mergeCell ref="X34:AG34"/>
    <mergeCell ref="AA3:AI3"/>
    <mergeCell ref="A14:AI14"/>
    <mergeCell ref="A22:AI22"/>
    <mergeCell ref="L28:Y28"/>
    <mergeCell ref="X29:AE29"/>
    <mergeCell ref="I17:Q17"/>
    <mergeCell ref="W9:AI9"/>
    <mergeCell ref="W10:AI10"/>
    <mergeCell ref="W11:AI11"/>
  </mergeCells>
  <phoneticPr fontId="12"/>
  <dataValidations count="1">
    <dataValidation imeMode="off" allowBlank="1" showInputMessage="1" showErrorMessage="1" sqref="AA3:AI3 L34:S35 X34:AE34 L28:Y28 X29:AD29 I17:Q17"/>
  </dataValidations>
  <pageMargins left="0.78740157480314965" right="0.78740157480314965" top="0.98425196850393704" bottom="0.98425196850393704" header="0.51181102362204722" footer="0.51181102362204722"/>
  <pageSetup paperSize="9" orientation="portrait" r:id="rId1"/>
  <headerFooter alignWithMargins="0"/>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J42"/>
  <sheetViews>
    <sheetView view="pageBreakPreview" zoomScaleNormal="100" zoomScaleSheetLayoutView="100" workbookViewId="0">
      <selection activeCell="AA3" sqref="AA3:AI3"/>
    </sheetView>
  </sheetViews>
  <sheetFormatPr defaultColWidth="2.36328125" defaultRowHeight="12"/>
  <cols>
    <col min="1" max="16384" width="2.36328125" style="57"/>
  </cols>
  <sheetData>
    <row r="1" spans="1:35">
      <c r="A1" s="57" t="s">
        <v>172</v>
      </c>
    </row>
    <row r="3" spans="1:35" ht="13">
      <c r="Z3" s="123"/>
      <c r="AA3" s="234" t="s">
        <v>197</v>
      </c>
      <c r="AB3" s="234"/>
      <c r="AC3" s="234"/>
      <c r="AD3" s="234"/>
      <c r="AE3" s="234"/>
      <c r="AF3" s="234"/>
      <c r="AG3" s="234"/>
      <c r="AH3" s="234"/>
      <c r="AI3" s="234"/>
    </row>
    <row r="6" spans="1:35">
      <c r="B6" s="57" t="s">
        <v>173</v>
      </c>
      <c r="D6" s="60"/>
      <c r="E6" s="60"/>
      <c r="F6" s="60"/>
      <c r="G6" s="60"/>
      <c r="H6" s="60"/>
      <c r="I6" s="60"/>
      <c r="J6" s="60"/>
      <c r="K6" s="60"/>
      <c r="L6" s="60"/>
    </row>
    <row r="8" spans="1:35" ht="13">
      <c r="S8" s="110"/>
      <c r="T8" s="24"/>
      <c r="U8" s="24"/>
      <c r="V8" s="24"/>
      <c r="W8" s="158" t="str">
        <f>基本事項!C3</f>
        <v>三重県桑名市中央町５丁目７１番</v>
      </c>
      <c r="X8" s="158"/>
      <c r="Y8" s="158"/>
      <c r="Z8" s="158"/>
      <c r="AA8" s="158"/>
      <c r="AB8" s="158"/>
      <c r="AC8" s="158"/>
      <c r="AD8" s="158"/>
      <c r="AE8" s="158"/>
      <c r="AF8" s="158"/>
      <c r="AG8" s="158"/>
      <c r="AH8" s="158"/>
      <c r="AI8" s="158"/>
    </row>
    <row r="9" spans="1:35" ht="13">
      <c r="S9" s="110"/>
      <c r="T9" s="27"/>
      <c r="U9" s="25" t="s">
        <v>48</v>
      </c>
      <c r="V9" s="24"/>
      <c r="W9" s="158" t="str">
        <f>基本事項!C4</f>
        <v>株式会社三重県桑名建設</v>
      </c>
      <c r="X9" s="158"/>
      <c r="Y9" s="158"/>
      <c r="Z9" s="158"/>
      <c r="AA9" s="158"/>
      <c r="AB9" s="158"/>
      <c r="AC9" s="158"/>
      <c r="AD9" s="158"/>
      <c r="AE9" s="158"/>
      <c r="AF9" s="158"/>
      <c r="AG9" s="158"/>
      <c r="AH9" s="158"/>
      <c r="AI9" s="158"/>
    </row>
    <row r="10" spans="1:35" ht="13">
      <c r="S10" s="110"/>
      <c r="T10" s="27"/>
      <c r="U10" s="24"/>
      <c r="V10" s="24"/>
      <c r="W10" s="158" t="str">
        <f>基本事項!C5</f>
        <v>代表取締役　桑名太郎</v>
      </c>
      <c r="X10" s="158"/>
      <c r="Y10" s="158"/>
      <c r="Z10" s="158"/>
      <c r="AA10" s="158"/>
      <c r="AB10" s="158"/>
      <c r="AC10" s="158"/>
      <c r="AD10" s="158"/>
      <c r="AE10" s="158"/>
      <c r="AF10" s="158"/>
      <c r="AG10" s="158"/>
      <c r="AH10" s="158"/>
      <c r="AI10" s="158"/>
    </row>
    <row r="11" spans="1:35">
      <c r="Y11" s="124"/>
      <c r="Z11" s="124"/>
      <c r="AA11" s="124"/>
      <c r="AB11" s="124"/>
      <c r="AC11" s="124"/>
      <c r="AD11" s="124"/>
      <c r="AE11" s="124"/>
      <c r="AF11" s="124"/>
      <c r="AG11" s="124"/>
      <c r="AH11" s="124"/>
      <c r="AI11" s="124"/>
    </row>
    <row r="12" spans="1:35">
      <c r="Y12" s="124"/>
      <c r="Z12" s="124"/>
      <c r="AA12" s="124"/>
      <c r="AB12" s="124"/>
      <c r="AC12" s="124"/>
      <c r="AD12" s="124"/>
      <c r="AE12" s="124"/>
      <c r="AF12" s="124"/>
      <c r="AG12" s="124"/>
      <c r="AH12" s="124"/>
      <c r="AI12" s="124"/>
    </row>
    <row r="13" spans="1:35">
      <c r="U13" s="123"/>
      <c r="Y13" s="124"/>
      <c r="Z13" s="124"/>
      <c r="AA13" s="124"/>
      <c r="AB13" s="124"/>
      <c r="AC13" s="124"/>
      <c r="AD13" s="124"/>
      <c r="AE13" s="124"/>
      <c r="AF13" s="124"/>
      <c r="AG13" s="124"/>
      <c r="AH13" s="124"/>
      <c r="AI13" s="124"/>
    </row>
    <row r="14" spans="1:35">
      <c r="X14" s="123"/>
      <c r="Y14" s="243"/>
      <c r="Z14" s="243"/>
      <c r="AA14" s="243"/>
      <c r="AB14" s="243"/>
      <c r="AC14" s="243"/>
      <c r="AD14" s="243"/>
      <c r="AE14" s="243"/>
      <c r="AF14" s="243"/>
      <c r="AG14" s="243"/>
      <c r="AH14" s="244"/>
      <c r="AI14" s="244"/>
    </row>
    <row r="17" spans="1:35" ht="30" customHeight="1">
      <c r="A17" s="164" t="s">
        <v>174</v>
      </c>
      <c r="B17" s="164"/>
      <c r="C17" s="164"/>
      <c r="D17" s="164"/>
      <c r="E17" s="164"/>
      <c r="F17" s="164"/>
      <c r="G17" s="164"/>
      <c r="H17" s="164"/>
      <c r="I17" s="164"/>
      <c r="J17" s="164"/>
      <c r="K17" s="164"/>
      <c r="L17" s="164"/>
      <c r="M17" s="164"/>
      <c r="N17" s="164"/>
      <c r="O17" s="164"/>
      <c r="P17" s="164"/>
      <c r="Q17" s="164"/>
      <c r="R17" s="164"/>
      <c r="S17" s="164"/>
      <c r="T17" s="164"/>
      <c r="U17" s="164"/>
      <c r="V17" s="164"/>
      <c r="W17" s="164"/>
      <c r="X17" s="164"/>
      <c r="Y17" s="164"/>
      <c r="Z17" s="164"/>
      <c r="AA17" s="164"/>
      <c r="AB17" s="164"/>
      <c r="AC17" s="164"/>
      <c r="AD17" s="164"/>
      <c r="AE17" s="164"/>
      <c r="AF17" s="164"/>
      <c r="AG17" s="164"/>
      <c r="AH17" s="164"/>
      <c r="AI17" s="164"/>
    </row>
    <row r="21" spans="1:35">
      <c r="D21" s="57" t="s">
        <v>180</v>
      </c>
    </row>
    <row r="24" spans="1:35">
      <c r="D24" s="57" t="s">
        <v>162</v>
      </c>
      <c r="E24" s="57" t="s">
        <v>137</v>
      </c>
      <c r="I24" s="78"/>
      <c r="J24" s="78" t="str">
        <f>基本事項!C6</f>
        <v>令和６年度　公共土木施設維管　第1－ 2分1234号</v>
      </c>
      <c r="K24" s="78"/>
      <c r="L24" s="78"/>
      <c r="M24" s="78"/>
      <c r="N24" s="78"/>
      <c r="O24" s="78"/>
      <c r="P24" s="78"/>
      <c r="Q24" s="78"/>
      <c r="R24" s="78"/>
      <c r="S24" s="78"/>
      <c r="T24" s="78"/>
      <c r="U24" s="78"/>
      <c r="V24" s="78"/>
      <c r="W24" s="78"/>
      <c r="X24" s="78"/>
      <c r="Y24" s="78"/>
      <c r="Z24" s="78"/>
      <c r="AA24" s="78"/>
      <c r="AB24" s="78"/>
      <c r="AC24" s="78"/>
      <c r="AD24" s="78"/>
      <c r="AE24" s="78"/>
      <c r="AF24" s="78"/>
    </row>
    <row r="25" spans="1:35">
      <c r="I25" s="124"/>
      <c r="J25" s="124" t="str">
        <f>基本事項!C7</f>
        <v>一般国道３０６号　道路改良工事</v>
      </c>
      <c r="K25" s="124"/>
      <c r="L25" s="124"/>
      <c r="M25" s="124"/>
      <c r="N25" s="124"/>
      <c r="O25" s="124"/>
      <c r="P25" s="124"/>
      <c r="Q25" s="124"/>
      <c r="R25" s="124"/>
      <c r="S25" s="124"/>
      <c r="T25" s="124"/>
      <c r="U25" s="124"/>
      <c r="V25" s="124"/>
      <c r="W25" s="124"/>
      <c r="X25" s="124"/>
      <c r="Y25" s="124"/>
      <c r="Z25" s="124"/>
      <c r="AA25" s="124"/>
      <c r="AB25" s="124"/>
      <c r="AC25" s="124"/>
      <c r="AD25" s="124"/>
      <c r="AE25" s="124"/>
      <c r="AF25" s="124"/>
    </row>
    <row r="26" spans="1:35">
      <c r="I26" s="124"/>
      <c r="J26" s="124"/>
      <c r="K26" s="124"/>
      <c r="L26" s="124"/>
      <c r="M26" s="124"/>
      <c r="N26" s="124"/>
      <c r="O26" s="124"/>
      <c r="P26" s="124"/>
      <c r="Q26" s="124"/>
      <c r="R26" s="124"/>
      <c r="S26" s="124"/>
      <c r="T26" s="124"/>
      <c r="U26" s="124"/>
      <c r="V26" s="124"/>
      <c r="W26" s="124"/>
      <c r="X26" s="124"/>
      <c r="Y26" s="124"/>
      <c r="Z26" s="124"/>
      <c r="AA26" s="124"/>
      <c r="AB26" s="124"/>
      <c r="AC26" s="124"/>
      <c r="AD26" s="124"/>
      <c r="AE26" s="124"/>
      <c r="AF26" s="124"/>
    </row>
    <row r="27" spans="1:35" ht="13">
      <c r="D27" s="57" t="s">
        <v>175</v>
      </c>
      <c r="E27" s="57" t="s">
        <v>165</v>
      </c>
      <c r="I27" s="124"/>
      <c r="J27" s="37" t="s">
        <v>140</v>
      </c>
      <c r="K27" s="240">
        <f>基本事項!C12</f>
        <v>112233000</v>
      </c>
      <c r="L27" s="240"/>
      <c r="M27" s="240"/>
      <c r="N27" s="240"/>
      <c r="O27" s="240"/>
      <c r="P27" s="240"/>
      <c r="Q27" s="240"/>
      <c r="R27" s="240"/>
      <c r="S27" s="240"/>
      <c r="T27" s="240"/>
      <c r="U27" s="240"/>
      <c r="V27" s="240"/>
      <c r="W27" s="240"/>
      <c r="X27" s="240"/>
      <c r="Y27" s="93"/>
      <c r="Z27" s="93"/>
      <c r="AA27" s="93"/>
      <c r="AB27" s="93"/>
      <c r="AC27" s="93"/>
      <c r="AD27" s="93"/>
      <c r="AE27" s="93"/>
      <c r="AF27" s="93"/>
    </row>
    <row r="28" spans="1:35" ht="13">
      <c r="I28" s="124"/>
      <c r="J28" s="12" t="s">
        <v>141</v>
      </c>
      <c r="K28" s="12"/>
      <c r="L28" s="12"/>
      <c r="M28" s="12"/>
      <c r="N28" s="12"/>
      <c r="O28" s="12"/>
      <c r="P28" s="12"/>
      <c r="Q28" s="12"/>
      <c r="R28" s="12"/>
      <c r="S28" s="12"/>
      <c r="T28" s="12"/>
      <c r="U28" s="12"/>
      <c r="V28" s="12"/>
      <c r="W28" s="233">
        <f>基本事項!C13</f>
        <v>10203000</v>
      </c>
      <c r="X28" s="233"/>
      <c r="Y28" s="233"/>
      <c r="Z28" s="233"/>
      <c r="AA28" s="233"/>
      <c r="AB28" s="233"/>
      <c r="AC28" s="233"/>
      <c r="AD28" s="233"/>
      <c r="AE28" s="12" t="s">
        <v>142</v>
      </c>
      <c r="AF28" s="12"/>
    </row>
    <row r="29" spans="1:35">
      <c r="I29" s="124"/>
      <c r="J29" s="124"/>
      <c r="K29" s="124"/>
      <c r="L29" s="124"/>
      <c r="M29" s="124"/>
      <c r="N29" s="124"/>
      <c r="O29" s="124"/>
      <c r="P29" s="124"/>
      <c r="Q29" s="124"/>
      <c r="R29" s="124"/>
      <c r="S29" s="124"/>
      <c r="T29" s="124"/>
      <c r="U29" s="124"/>
      <c r="V29" s="124"/>
      <c r="W29" s="124"/>
      <c r="X29" s="124"/>
      <c r="Y29" s="124"/>
      <c r="Z29" s="124"/>
      <c r="AA29" s="124"/>
      <c r="AB29" s="124"/>
      <c r="AC29" s="124"/>
      <c r="AD29" s="124"/>
      <c r="AE29" s="124"/>
      <c r="AF29" s="124"/>
    </row>
    <row r="30" spans="1:35" ht="13">
      <c r="D30" s="57" t="s">
        <v>176</v>
      </c>
      <c r="E30" s="57" t="s">
        <v>177</v>
      </c>
      <c r="I30" s="124"/>
      <c r="J30" s="216" t="str">
        <f>AA3</f>
        <v>●年●月●日</v>
      </c>
      <c r="K30" s="216"/>
      <c r="L30" s="216"/>
      <c r="M30" s="216"/>
      <c r="N30" s="216"/>
      <c r="O30" s="216"/>
      <c r="P30" s="216"/>
      <c r="Q30" s="216"/>
      <c r="R30" s="216"/>
      <c r="S30" s="216"/>
      <c r="T30" s="124"/>
      <c r="U30" s="124"/>
      <c r="V30" s="124"/>
      <c r="W30" s="124"/>
      <c r="X30" s="124"/>
      <c r="Y30" s="124"/>
      <c r="Z30" s="124"/>
      <c r="AA30" s="124"/>
      <c r="AB30" s="124"/>
      <c r="AC30" s="124"/>
      <c r="AD30" s="124"/>
      <c r="AE30" s="124"/>
      <c r="AF30" s="124"/>
    </row>
    <row r="31" spans="1:35">
      <c r="I31" s="124"/>
      <c r="J31" s="124"/>
      <c r="K31" s="124"/>
      <c r="L31" s="124"/>
      <c r="M31" s="124"/>
      <c r="N31" s="124"/>
      <c r="O31" s="124"/>
      <c r="P31" s="124"/>
      <c r="Q31" s="124"/>
      <c r="R31" s="124"/>
      <c r="S31" s="124"/>
      <c r="T31" s="124"/>
      <c r="U31" s="124"/>
      <c r="V31" s="124"/>
      <c r="W31" s="124"/>
      <c r="X31" s="124"/>
      <c r="Y31" s="124"/>
      <c r="Z31" s="124"/>
      <c r="AA31" s="124"/>
      <c r="AB31" s="124"/>
      <c r="AC31" s="124"/>
      <c r="AD31" s="124"/>
      <c r="AE31" s="124"/>
      <c r="AF31" s="124"/>
    </row>
    <row r="35" spans="1:36">
      <c r="A35" s="64"/>
      <c r="B35" s="64"/>
      <c r="C35" s="64"/>
      <c r="D35" s="64"/>
      <c r="E35" s="64"/>
      <c r="F35" s="64"/>
      <c r="G35" s="64"/>
      <c r="H35" s="64"/>
      <c r="I35" s="64"/>
      <c r="J35" s="64"/>
      <c r="K35" s="64"/>
      <c r="L35" s="64"/>
      <c r="M35" s="64"/>
      <c r="N35" s="64"/>
      <c r="O35" s="64"/>
      <c r="P35" s="64"/>
      <c r="Q35" s="64"/>
      <c r="R35" s="64"/>
      <c r="S35" s="64"/>
      <c r="T35" s="64"/>
      <c r="U35" s="64"/>
      <c r="V35" s="64"/>
      <c r="W35" s="64"/>
      <c r="X35" s="64"/>
      <c r="Y35" s="64"/>
      <c r="Z35" s="64"/>
      <c r="AA35" s="64"/>
      <c r="AB35" s="64"/>
      <c r="AC35" s="64"/>
      <c r="AD35" s="64"/>
      <c r="AE35" s="64"/>
      <c r="AF35" s="64"/>
      <c r="AG35" s="64"/>
      <c r="AH35" s="64"/>
      <c r="AI35" s="64"/>
      <c r="AJ35" s="64"/>
    </row>
    <row r="38" spans="1:36">
      <c r="D38" s="125"/>
      <c r="F38" s="125"/>
    </row>
    <row r="39" spans="1:36">
      <c r="A39" s="126"/>
    </row>
    <row r="40" spans="1:36">
      <c r="A40" s="126"/>
    </row>
    <row r="41" spans="1:36">
      <c r="A41" s="126"/>
    </row>
    <row r="42" spans="1:36">
      <c r="A42" s="126"/>
    </row>
  </sheetData>
  <mergeCells count="10">
    <mergeCell ref="K27:X27"/>
    <mergeCell ref="W28:AD28"/>
    <mergeCell ref="J30:S30"/>
    <mergeCell ref="AA3:AI3"/>
    <mergeCell ref="Y14:AG14"/>
    <mergeCell ref="AH14:AI14"/>
    <mergeCell ref="A17:AI17"/>
    <mergeCell ref="W8:AI8"/>
    <mergeCell ref="W10:AI10"/>
    <mergeCell ref="W9:AI9"/>
  </mergeCells>
  <phoneticPr fontId="12"/>
  <dataValidations count="1">
    <dataValidation imeMode="off" allowBlank="1" showInputMessage="1" showErrorMessage="1" sqref="AA3:AI3 K27:X27 W28:AC28 J30:Q30"/>
  </dataValidations>
  <pageMargins left="0.78740157480314965" right="0.78740157480314965" top="0.98425196850393704" bottom="0.98425196850393704" header="0.51181102362204722" footer="0.51181102362204722"/>
  <pageSetup paperSize="9"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T54"/>
  <sheetViews>
    <sheetView view="pageBreakPreview" zoomScaleNormal="100" zoomScaleSheetLayoutView="100" workbookViewId="0">
      <selection activeCell="I29" sqref="I29:R29"/>
    </sheetView>
  </sheetViews>
  <sheetFormatPr defaultColWidth="3.6328125" defaultRowHeight="13"/>
  <cols>
    <col min="1" max="16384" width="3.6328125" style="24"/>
  </cols>
  <sheetData>
    <row r="1" spans="1:25">
      <c r="A1" s="2" t="s">
        <v>43</v>
      </c>
    </row>
    <row r="3" spans="1:25" ht="19">
      <c r="A3" s="155" t="s">
        <v>44</v>
      </c>
      <c r="B3" s="155"/>
      <c r="C3" s="155"/>
      <c r="D3" s="155"/>
      <c r="E3" s="155"/>
      <c r="F3" s="155"/>
      <c r="G3" s="155"/>
      <c r="H3" s="155"/>
      <c r="I3" s="155"/>
      <c r="J3" s="155"/>
      <c r="K3" s="155"/>
      <c r="L3" s="155"/>
      <c r="M3" s="155"/>
      <c r="N3" s="155"/>
      <c r="O3" s="155"/>
      <c r="P3" s="155"/>
      <c r="Q3" s="155"/>
      <c r="R3" s="155"/>
      <c r="S3" s="155"/>
      <c r="T3" s="155"/>
      <c r="U3" s="155"/>
      <c r="V3" s="155"/>
      <c r="W3" s="155"/>
      <c r="X3" s="155"/>
      <c r="Y3" s="155"/>
    </row>
    <row r="5" spans="1:25">
      <c r="B5" s="24" t="s">
        <v>45</v>
      </c>
      <c r="C5" s="24" t="s">
        <v>46</v>
      </c>
    </row>
    <row r="6" spans="1:25">
      <c r="S6" s="156">
        <f>基本事項!C8</f>
        <v>45485</v>
      </c>
      <c r="T6" s="156"/>
      <c r="U6" s="156"/>
      <c r="V6" s="156"/>
      <c r="W6" s="156"/>
      <c r="X6" s="156"/>
    </row>
    <row r="8" spans="1:25">
      <c r="B8" s="157"/>
      <c r="C8" s="157"/>
      <c r="D8" s="157"/>
      <c r="E8" s="157"/>
      <c r="F8" s="157"/>
      <c r="G8" s="157"/>
      <c r="H8" s="157"/>
      <c r="I8" s="157"/>
      <c r="J8" s="157"/>
    </row>
    <row r="9" spans="1:25">
      <c r="B9" s="157" t="s">
        <v>47</v>
      </c>
      <c r="C9" s="157"/>
      <c r="D9" s="157"/>
      <c r="E9" s="157"/>
      <c r="F9" s="157"/>
      <c r="G9" s="157"/>
      <c r="H9" s="157"/>
      <c r="I9" s="157"/>
      <c r="J9" s="157"/>
    </row>
    <row r="11" spans="1:25">
      <c r="P11" s="25"/>
    </row>
    <row r="12" spans="1:25">
      <c r="L12" s="25"/>
      <c r="M12" s="26"/>
      <c r="Q12" s="158" t="str">
        <f>基本事項!C3</f>
        <v>三重県桑名市中央町５丁目７１番</v>
      </c>
      <c r="R12" s="158"/>
      <c r="S12" s="158"/>
      <c r="T12" s="158"/>
      <c r="U12" s="158"/>
      <c r="V12" s="158"/>
      <c r="W12" s="158"/>
      <c r="X12" s="158"/>
      <c r="Y12" s="158"/>
    </row>
    <row r="13" spans="1:25">
      <c r="M13" s="26"/>
      <c r="N13" s="27"/>
      <c r="O13" s="25" t="s">
        <v>48</v>
      </c>
      <c r="Q13" s="158" t="str">
        <f>基本事項!C4</f>
        <v>株式会社三重県桑名建設</v>
      </c>
      <c r="R13" s="158"/>
      <c r="S13" s="158"/>
      <c r="T13" s="158"/>
      <c r="U13" s="158"/>
      <c r="V13" s="158"/>
      <c r="W13" s="158"/>
      <c r="X13" s="158"/>
      <c r="Y13" s="158"/>
    </row>
    <row r="14" spans="1:25" ht="13.5" customHeight="1">
      <c r="L14" s="25"/>
      <c r="M14" s="26"/>
      <c r="N14" s="27"/>
      <c r="Q14" s="158" t="str">
        <f>基本事項!C5</f>
        <v>代表取締役　桑名太郎</v>
      </c>
      <c r="R14" s="158"/>
      <c r="S14" s="158"/>
      <c r="T14" s="158"/>
      <c r="U14" s="158"/>
      <c r="V14" s="158"/>
      <c r="W14" s="158"/>
      <c r="X14" s="158"/>
      <c r="Y14" s="158"/>
    </row>
    <row r="15" spans="1:25" ht="13.5" customHeight="1">
      <c r="P15" s="25"/>
      <c r="Q15" s="27"/>
      <c r="R15" s="27"/>
      <c r="S15" s="27"/>
      <c r="T15" s="27"/>
      <c r="U15" s="27"/>
      <c r="V15" s="27"/>
      <c r="W15" s="27"/>
    </row>
    <row r="16" spans="1:25" ht="13.5" customHeight="1"/>
    <row r="17" spans="1:46" ht="13.5" customHeight="1">
      <c r="B17" s="28"/>
      <c r="C17" s="156">
        <f>基本事項!C8</f>
        <v>45485</v>
      </c>
      <c r="D17" s="156"/>
      <c r="E17" s="156"/>
      <c r="F17" s="156"/>
      <c r="G17" s="156"/>
      <c r="H17" s="29" t="s">
        <v>49</v>
      </c>
      <c r="I17" s="30"/>
      <c r="J17" s="30"/>
      <c r="K17" s="30"/>
      <c r="L17" s="30"/>
      <c r="M17" s="30"/>
      <c r="N17" s="30"/>
      <c r="O17" s="30"/>
      <c r="P17" s="30"/>
      <c r="Q17" s="30"/>
      <c r="R17" s="30"/>
      <c r="S17" s="30"/>
      <c r="T17" s="30"/>
      <c r="U17" s="30"/>
      <c r="V17" s="30"/>
      <c r="W17" s="30"/>
      <c r="X17" s="31"/>
      <c r="Y17" s="31"/>
    </row>
    <row r="18" spans="1:46" ht="13.5" customHeight="1"/>
    <row r="19" spans="1:46">
      <c r="C19" s="152" t="str">
        <f>基本事項!C6&amp;"　"&amp;基本事項!C7</f>
        <v>令和６年度　公共土木施設維管　第1－ 2分1234号　一般国道３０６号　道路改良工事</v>
      </c>
      <c r="D19" s="152"/>
      <c r="E19" s="152"/>
      <c r="F19" s="152"/>
      <c r="G19" s="152"/>
      <c r="H19" s="152"/>
      <c r="I19" s="152"/>
      <c r="J19" s="152"/>
      <c r="K19" s="152"/>
      <c r="L19" s="152"/>
      <c r="M19" s="152"/>
      <c r="N19" s="152"/>
      <c r="O19" s="152"/>
      <c r="P19" s="152"/>
      <c r="Q19" s="152"/>
      <c r="R19" s="152"/>
      <c r="S19" s="152"/>
      <c r="T19" s="152"/>
      <c r="U19" s="152"/>
      <c r="V19" s="152"/>
      <c r="W19" s="152"/>
      <c r="X19" s="152"/>
      <c r="Y19" s="152"/>
      <c r="AA19" s="13"/>
      <c r="AB19" s="13"/>
      <c r="AC19" s="13"/>
      <c r="AD19" s="13"/>
      <c r="AE19" s="13"/>
      <c r="AF19" s="13"/>
      <c r="AG19" s="13"/>
      <c r="AH19" s="13"/>
      <c r="AI19" s="13"/>
      <c r="AJ19" s="13"/>
      <c r="AK19" s="13"/>
      <c r="AL19" s="13"/>
      <c r="AM19" s="13"/>
      <c r="AN19" s="13"/>
      <c r="AO19" s="13"/>
      <c r="AP19" s="13"/>
      <c r="AQ19" s="13"/>
      <c r="AR19" s="13"/>
      <c r="AS19" s="13"/>
      <c r="AT19" s="13"/>
    </row>
    <row r="20" spans="1:46">
      <c r="AA20" s="13"/>
      <c r="AB20" s="13"/>
      <c r="AC20" s="13"/>
      <c r="AD20" s="13"/>
      <c r="AE20" s="13"/>
      <c r="AF20" s="13"/>
      <c r="AG20" s="13"/>
      <c r="AH20" s="13"/>
      <c r="AI20" s="13"/>
      <c r="AJ20" s="13"/>
      <c r="AK20" s="13"/>
      <c r="AL20" s="13"/>
      <c r="AM20" s="13"/>
      <c r="AN20" s="13"/>
      <c r="AO20" s="13"/>
      <c r="AP20" s="13"/>
      <c r="AQ20" s="13"/>
      <c r="AR20" s="13"/>
      <c r="AS20" s="13"/>
      <c r="AT20" s="13"/>
    </row>
    <row r="21" spans="1:46">
      <c r="C21" s="31" t="s">
        <v>50</v>
      </c>
      <c r="AA21" s="13"/>
      <c r="AB21" s="13"/>
      <c r="AC21" s="13"/>
      <c r="AD21" s="13"/>
      <c r="AE21" s="13"/>
      <c r="AF21" s="13"/>
      <c r="AG21" s="13"/>
      <c r="AH21" s="13"/>
      <c r="AI21" s="13"/>
      <c r="AJ21" s="13"/>
      <c r="AK21" s="13"/>
      <c r="AL21" s="13"/>
      <c r="AM21" s="13"/>
      <c r="AN21" s="13"/>
      <c r="AO21" s="13"/>
      <c r="AP21" s="13"/>
      <c r="AQ21" s="13"/>
      <c r="AR21" s="13"/>
      <c r="AS21" s="13"/>
      <c r="AT21" s="13"/>
    </row>
    <row r="22" spans="1:46">
      <c r="AA22" s="13"/>
      <c r="AB22" s="13"/>
      <c r="AC22" s="13"/>
      <c r="AD22" s="13"/>
      <c r="AE22" s="13"/>
      <c r="AF22" s="13"/>
      <c r="AG22" s="13"/>
      <c r="AH22" s="13"/>
      <c r="AI22" s="13"/>
      <c r="AJ22" s="13"/>
      <c r="AK22" s="13"/>
      <c r="AL22" s="13"/>
      <c r="AM22" s="13"/>
      <c r="AN22" s="13"/>
      <c r="AO22" s="13"/>
      <c r="AP22" s="13"/>
      <c r="AQ22" s="13"/>
      <c r="AR22" s="13"/>
      <c r="AS22" s="13"/>
      <c r="AT22" s="13"/>
    </row>
    <row r="23" spans="1:46">
      <c r="C23" s="24" t="s">
        <v>51</v>
      </c>
      <c r="AA23" s="13"/>
      <c r="AB23" s="13"/>
      <c r="AC23" s="13"/>
      <c r="AD23" s="13"/>
      <c r="AE23" s="13"/>
      <c r="AF23" s="13"/>
      <c r="AG23" s="13"/>
      <c r="AH23" s="13"/>
      <c r="AI23" s="13"/>
      <c r="AJ23" s="13"/>
      <c r="AK23" s="13"/>
      <c r="AL23" s="13"/>
      <c r="AM23" s="13"/>
      <c r="AN23" s="13"/>
      <c r="AO23" s="13"/>
      <c r="AP23" s="13"/>
      <c r="AQ23" s="13"/>
      <c r="AR23" s="13"/>
      <c r="AS23" s="13"/>
      <c r="AT23" s="13"/>
    </row>
    <row r="24" spans="1:46">
      <c r="AA24" s="13"/>
      <c r="AB24" s="13"/>
      <c r="AC24" s="13"/>
      <c r="AD24" s="13"/>
      <c r="AE24" s="13"/>
      <c r="AF24" s="13"/>
      <c r="AG24" s="13"/>
      <c r="AH24" s="13"/>
      <c r="AI24" s="13"/>
      <c r="AJ24" s="13"/>
      <c r="AK24" s="13"/>
      <c r="AL24" s="13"/>
      <c r="AM24" s="13"/>
      <c r="AN24" s="13"/>
      <c r="AO24" s="13"/>
      <c r="AP24" s="13"/>
      <c r="AQ24" s="13"/>
      <c r="AR24" s="13"/>
      <c r="AS24" s="13"/>
      <c r="AT24" s="13"/>
    </row>
    <row r="26" spans="1:46">
      <c r="A26" s="154" t="s">
        <v>52</v>
      </c>
      <c r="B26" s="154"/>
      <c r="C26" s="154"/>
      <c r="D26" s="154"/>
      <c r="E26" s="154"/>
      <c r="F26" s="154"/>
      <c r="G26" s="154"/>
      <c r="H26" s="154"/>
      <c r="I26" s="154"/>
      <c r="J26" s="154"/>
      <c r="K26" s="154"/>
      <c r="L26" s="154"/>
      <c r="M26" s="154"/>
      <c r="N26" s="154"/>
      <c r="O26" s="154"/>
      <c r="P26" s="154"/>
      <c r="Q26" s="154"/>
      <c r="R26" s="154"/>
      <c r="S26" s="154"/>
      <c r="T26" s="154"/>
      <c r="U26" s="154"/>
      <c r="V26" s="154"/>
      <c r="W26" s="154"/>
      <c r="X26" s="154"/>
      <c r="Y26" s="154"/>
    </row>
    <row r="29" spans="1:46">
      <c r="D29" s="24" t="s">
        <v>53</v>
      </c>
      <c r="I29" s="153" t="s">
        <v>54</v>
      </c>
      <c r="J29" s="153"/>
      <c r="K29" s="153"/>
      <c r="L29" s="153"/>
      <c r="M29" s="153"/>
      <c r="N29" s="153"/>
      <c r="O29" s="153"/>
      <c r="P29" s="153"/>
      <c r="Q29" s="153"/>
      <c r="R29" s="153"/>
    </row>
    <row r="32" spans="1:46">
      <c r="D32" s="24" t="s">
        <v>55</v>
      </c>
    </row>
    <row r="33" spans="1:23">
      <c r="D33" s="31" t="s">
        <v>56</v>
      </c>
      <c r="I33" s="153" t="s">
        <v>57</v>
      </c>
      <c r="J33" s="153"/>
      <c r="K33" s="153"/>
      <c r="L33" s="153"/>
      <c r="M33" s="153"/>
      <c r="N33" s="153"/>
      <c r="O33" s="153"/>
      <c r="P33" s="153"/>
      <c r="Q33" s="153"/>
      <c r="R33" s="153"/>
    </row>
    <row r="34" spans="1:23">
      <c r="D34" s="31"/>
      <c r="I34" s="32"/>
      <c r="J34" s="32"/>
      <c r="K34" s="32"/>
      <c r="L34" s="32"/>
      <c r="M34" s="32"/>
      <c r="N34" s="32"/>
      <c r="O34" s="32"/>
      <c r="P34" s="32"/>
      <c r="Q34" s="32"/>
      <c r="R34" s="32"/>
    </row>
    <row r="35" spans="1:23">
      <c r="D35" s="31"/>
      <c r="I35" s="32"/>
      <c r="J35" s="32"/>
      <c r="K35" s="32"/>
      <c r="L35" s="32"/>
      <c r="M35" s="32"/>
      <c r="N35" s="32"/>
      <c r="O35" s="32"/>
      <c r="P35" s="32"/>
      <c r="Q35" s="32"/>
      <c r="R35" s="32"/>
    </row>
    <row r="36" spans="1:23">
      <c r="D36" s="152" t="s">
        <v>58</v>
      </c>
      <c r="E36" s="152"/>
      <c r="F36" s="152"/>
      <c r="G36" s="152"/>
      <c r="H36" s="152"/>
      <c r="I36" s="153"/>
      <c r="J36" s="153"/>
      <c r="K36" s="153"/>
      <c r="L36" s="153"/>
      <c r="M36" s="153"/>
      <c r="N36" s="153"/>
      <c r="O36" s="153"/>
      <c r="P36" s="153"/>
      <c r="Q36" s="153"/>
      <c r="R36" s="153"/>
    </row>
    <row r="39" spans="1:23">
      <c r="D39" s="152" t="s">
        <v>59</v>
      </c>
      <c r="E39" s="152"/>
      <c r="F39" s="152"/>
      <c r="G39" s="152"/>
      <c r="H39" s="152"/>
      <c r="I39" s="153"/>
      <c r="J39" s="153"/>
      <c r="K39" s="153"/>
      <c r="L39" s="153"/>
      <c r="M39" s="153"/>
      <c r="N39" s="153"/>
      <c r="O39" s="153"/>
      <c r="P39" s="153"/>
      <c r="Q39" s="153"/>
      <c r="R39" s="153"/>
    </row>
    <row r="40" spans="1:23">
      <c r="D40" s="31" t="s">
        <v>60</v>
      </c>
      <c r="I40" s="32"/>
      <c r="J40" s="32"/>
      <c r="K40" s="32"/>
      <c r="L40" s="32"/>
      <c r="M40" s="32"/>
      <c r="N40" s="32"/>
      <c r="O40" s="32"/>
      <c r="P40" s="32"/>
      <c r="Q40" s="32"/>
      <c r="R40" s="32"/>
    </row>
    <row r="43" spans="1:23">
      <c r="D43" s="24" t="s">
        <v>61</v>
      </c>
      <c r="I43" s="153"/>
      <c r="J43" s="153"/>
      <c r="K43" s="153"/>
      <c r="L43" s="153"/>
      <c r="M43" s="153"/>
      <c r="N43" s="153"/>
      <c r="O43" s="153"/>
      <c r="P43" s="153"/>
      <c r="Q43" s="153"/>
      <c r="R43" s="153"/>
    </row>
    <row r="45" spans="1:23">
      <c r="A45" s="33"/>
      <c r="B45" s="33"/>
      <c r="C45" s="33"/>
      <c r="D45" s="33"/>
      <c r="E45" s="33"/>
      <c r="F45" s="33"/>
      <c r="G45" s="33"/>
      <c r="H45" s="33"/>
      <c r="I45" s="33"/>
      <c r="J45" s="33"/>
      <c r="K45" s="33"/>
      <c r="L45" s="33"/>
      <c r="M45" s="33"/>
      <c r="N45" s="33"/>
      <c r="O45" s="33"/>
      <c r="P45" s="33"/>
      <c r="Q45" s="33"/>
      <c r="R45" s="33"/>
      <c r="S45" s="33"/>
      <c r="T45" s="33"/>
      <c r="U45" s="33"/>
      <c r="V45" s="33"/>
      <c r="W45" s="33"/>
    </row>
    <row r="46" spans="1:23">
      <c r="D46" s="24" t="s">
        <v>62</v>
      </c>
    </row>
    <row r="49" spans="2:2">
      <c r="B49" s="34"/>
    </row>
    <row r="50" spans="2:2">
      <c r="B50" s="34"/>
    </row>
    <row r="51" spans="2:2">
      <c r="B51" s="34"/>
    </row>
    <row r="52" spans="2:2">
      <c r="B52" s="34"/>
    </row>
    <row r="53" spans="2:2">
      <c r="B53" s="35"/>
    </row>
    <row r="54" spans="2:2">
      <c r="B54" s="35"/>
    </row>
  </sheetData>
  <mergeCells count="17">
    <mergeCell ref="A26:Y26"/>
    <mergeCell ref="I29:R29"/>
    <mergeCell ref="I33:R33"/>
    <mergeCell ref="A3:Y3"/>
    <mergeCell ref="S6:X6"/>
    <mergeCell ref="B8:J8"/>
    <mergeCell ref="B9:J9"/>
    <mergeCell ref="Q12:Y12"/>
    <mergeCell ref="Q13:Y13"/>
    <mergeCell ref="Q14:Y14"/>
    <mergeCell ref="C17:G17"/>
    <mergeCell ref="C19:Y19"/>
    <mergeCell ref="D36:H36"/>
    <mergeCell ref="I36:R36"/>
    <mergeCell ref="D39:H39"/>
    <mergeCell ref="I39:R39"/>
    <mergeCell ref="I43:R43"/>
  </mergeCells>
  <phoneticPr fontId="12"/>
  <dataValidations count="1">
    <dataValidation imeMode="hiragana" allowBlank="1" showInputMessage="1" showErrorMessage="1" sqref="I29:R29 JE29:JN29 TA29:TJ29 ACW29:ADF29 AMS29:ANB29 AWO29:AWX29 BGK29:BGT29 BQG29:BQP29 CAC29:CAL29 CJY29:CKH29 CTU29:CUD29 DDQ29:DDZ29 DNM29:DNV29 DXI29:DXR29 EHE29:EHN29 ERA29:ERJ29 FAW29:FBF29 FKS29:FLB29 FUO29:FUX29 GEK29:GET29 GOG29:GOP29 GYC29:GYL29 HHY29:HIH29 HRU29:HSD29 IBQ29:IBZ29 ILM29:ILV29 IVI29:IVR29 JFE29:JFN29 JPA29:JPJ29 JYW29:JZF29 KIS29:KJB29 KSO29:KSX29 LCK29:LCT29 LMG29:LMP29 LWC29:LWL29 MFY29:MGH29 MPU29:MQD29 MZQ29:MZZ29 NJM29:NJV29 NTI29:NTR29 ODE29:ODN29 ONA29:ONJ29 OWW29:OXF29 PGS29:PHB29 PQO29:PQX29 QAK29:QAT29 QKG29:QKP29 QUC29:QUL29 RDY29:REH29 RNU29:ROD29 RXQ29:RXZ29 SHM29:SHV29 SRI29:SRR29 TBE29:TBN29 TLA29:TLJ29 TUW29:TVF29 UES29:UFB29 UOO29:UOX29 UYK29:UYT29 VIG29:VIP29 VSC29:VSL29 WBY29:WCH29 WLU29:WMD29 WVQ29:WVZ29 I65565:R65565 JE65565:JN65565 TA65565:TJ65565 ACW65565:ADF65565 AMS65565:ANB65565 AWO65565:AWX65565 BGK65565:BGT65565 BQG65565:BQP65565 CAC65565:CAL65565 CJY65565:CKH65565 CTU65565:CUD65565 DDQ65565:DDZ65565 DNM65565:DNV65565 DXI65565:DXR65565 EHE65565:EHN65565 ERA65565:ERJ65565 FAW65565:FBF65565 FKS65565:FLB65565 FUO65565:FUX65565 GEK65565:GET65565 GOG65565:GOP65565 GYC65565:GYL65565 HHY65565:HIH65565 HRU65565:HSD65565 IBQ65565:IBZ65565 ILM65565:ILV65565 IVI65565:IVR65565 JFE65565:JFN65565 JPA65565:JPJ65565 JYW65565:JZF65565 KIS65565:KJB65565 KSO65565:KSX65565 LCK65565:LCT65565 LMG65565:LMP65565 LWC65565:LWL65565 MFY65565:MGH65565 MPU65565:MQD65565 MZQ65565:MZZ65565 NJM65565:NJV65565 NTI65565:NTR65565 ODE65565:ODN65565 ONA65565:ONJ65565 OWW65565:OXF65565 PGS65565:PHB65565 PQO65565:PQX65565 QAK65565:QAT65565 QKG65565:QKP65565 QUC65565:QUL65565 RDY65565:REH65565 RNU65565:ROD65565 RXQ65565:RXZ65565 SHM65565:SHV65565 SRI65565:SRR65565 TBE65565:TBN65565 TLA65565:TLJ65565 TUW65565:TVF65565 UES65565:UFB65565 UOO65565:UOX65565 UYK65565:UYT65565 VIG65565:VIP65565 VSC65565:VSL65565 WBY65565:WCH65565 WLU65565:WMD65565 WVQ65565:WVZ65565 I131101:R131101 JE131101:JN131101 TA131101:TJ131101 ACW131101:ADF131101 AMS131101:ANB131101 AWO131101:AWX131101 BGK131101:BGT131101 BQG131101:BQP131101 CAC131101:CAL131101 CJY131101:CKH131101 CTU131101:CUD131101 DDQ131101:DDZ131101 DNM131101:DNV131101 DXI131101:DXR131101 EHE131101:EHN131101 ERA131101:ERJ131101 FAW131101:FBF131101 FKS131101:FLB131101 FUO131101:FUX131101 GEK131101:GET131101 GOG131101:GOP131101 GYC131101:GYL131101 HHY131101:HIH131101 HRU131101:HSD131101 IBQ131101:IBZ131101 ILM131101:ILV131101 IVI131101:IVR131101 JFE131101:JFN131101 JPA131101:JPJ131101 JYW131101:JZF131101 KIS131101:KJB131101 KSO131101:KSX131101 LCK131101:LCT131101 LMG131101:LMP131101 LWC131101:LWL131101 MFY131101:MGH131101 MPU131101:MQD131101 MZQ131101:MZZ131101 NJM131101:NJV131101 NTI131101:NTR131101 ODE131101:ODN131101 ONA131101:ONJ131101 OWW131101:OXF131101 PGS131101:PHB131101 PQO131101:PQX131101 QAK131101:QAT131101 QKG131101:QKP131101 QUC131101:QUL131101 RDY131101:REH131101 RNU131101:ROD131101 RXQ131101:RXZ131101 SHM131101:SHV131101 SRI131101:SRR131101 TBE131101:TBN131101 TLA131101:TLJ131101 TUW131101:TVF131101 UES131101:UFB131101 UOO131101:UOX131101 UYK131101:UYT131101 VIG131101:VIP131101 VSC131101:VSL131101 WBY131101:WCH131101 WLU131101:WMD131101 WVQ131101:WVZ131101 I196637:R196637 JE196637:JN196637 TA196637:TJ196637 ACW196637:ADF196637 AMS196637:ANB196637 AWO196637:AWX196637 BGK196637:BGT196637 BQG196637:BQP196637 CAC196637:CAL196637 CJY196637:CKH196637 CTU196637:CUD196637 DDQ196637:DDZ196637 DNM196637:DNV196637 DXI196637:DXR196637 EHE196637:EHN196637 ERA196637:ERJ196637 FAW196637:FBF196637 FKS196637:FLB196637 FUO196637:FUX196637 GEK196637:GET196637 GOG196637:GOP196637 GYC196637:GYL196637 HHY196637:HIH196637 HRU196637:HSD196637 IBQ196637:IBZ196637 ILM196637:ILV196637 IVI196637:IVR196637 JFE196637:JFN196637 JPA196637:JPJ196637 JYW196637:JZF196637 KIS196637:KJB196637 KSO196637:KSX196637 LCK196637:LCT196637 LMG196637:LMP196637 LWC196637:LWL196637 MFY196637:MGH196637 MPU196637:MQD196637 MZQ196637:MZZ196637 NJM196637:NJV196637 NTI196637:NTR196637 ODE196637:ODN196637 ONA196637:ONJ196637 OWW196637:OXF196637 PGS196637:PHB196637 PQO196637:PQX196637 QAK196637:QAT196637 QKG196637:QKP196637 QUC196637:QUL196637 RDY196637:REH196637 RNU196637:ROD196637 RXQ196637:RXZ196637 SHM196637:SHV196637 SRI196637:SRR196637 TBE196637:TBN196637 TLA196637:TLJ196637 TUW196637:TVF196637 UES196637:UFB196637 UOO196637:UOX196637 UYK196637:UYT196637 VIG196637:VIP196637 VSC196637:VSL196637 WBY196637:WCH196637 WLU196637:WMD196637 WVQ196637:WVZ196637 I262173:R262173 JE262173:JN262173 TA262173:TJ262173 ACW262173:ADF262173 AMS262173:ANB262173 AWO262173:AWX262173 BGK262173:BGT262173 BQG262173:BQP262173 CAC262173:CAL262173 CJY262173:CKH262173 CTU262173:CUD262173 DDQ262173:DDZ262173 DNM262173:DNV262173 DXI262173:DXR262173 EHE262173:EHN262173 ERA262173:ERJ262173 FAW262173:FBF262173 FKS262173:FLB262173 FUO262173:FUX262173 GEK262173:GET262173 GOG262173:GOP262173 GYC262173:GYL262173 HHY262173:HIH262173 HRU262173:HSD262173 IBQ262173:IBZ262173 ILM262173:ILV262173 IVI262173:IVR262173 JFE262173:JFN262173 JPA262173:JPJ262173 JYW262173:JZF262173 KIS262173:KJB262173 KSO262173:KSX262173 LCK262173:LCT262173 LMG262173:LMP262173 LWC262173:LWL262173 MFY262173:MGH262173 MPU262173:MQD262173 MZQ262173:MZZ262173 NJM262173:NJV262173 NTI262173:NTR262173 ODE262173:ODN262173 ONA262173:ONJ262173 OWW262173:OXF262173 PGS262173:PHB262173 PQO262173:PQX262173 QAK262173:QAT262173 QKG262173:QKP262173 QUC262173:QUL262173 RDY262173:REH262173 RNU262173:ROD262173 RXQ262173:RXZ262173 SHM262173:SHV262173 SRI262173:SRR262173 TBE262173:TBN262173 TLA262173:TLJ262173 TUW262173:TVF262173 UES262173:UFB262173 UOO262173:UOX262173 UYK262173:UYT262173 VIG262173:VIP262173 VSC262173:VSL262173 WBY262173:WCH262173 WLU262173:WMD262173 WVQ262173:WVZ262173 I327709:R327709 JE327709:JN327709 TA327709:TJ327709 ACW327709:ADF327709 AMS327709:ANB327709 AWO327709:AWX327709 BGK327709:BGT327709 BQG327709:BQP327709 CAC327709:CAL327709 CJY327709:CKH327709 CTU327709:CUD327709 DDQ327709:DDZ327709 DNM327709:DNV327709 DXI327709:DXR327709 EHE327709:EHN327709 ERA327709:ERJ327709 FAW327709:FBF327709 FKS327709:FLB327709 FUO327709:FUX327709 GEK327709:GET327709 GOG327709:GOP327709 GYC327709:GYL327709 HHY327709:HIH327709 HRU327709:HSD327709 IBQ327709:IBZ327709 ILM327709:ILV327709 IVI327709:IVR327709 JFE327709:JFN327709 JPA327709:JPJ327709 JYW327709:JZF327709 KIS327709:KJB327709 KSO327709:KSX327709 LCK327709:LCT327709 LMG327709:LMP327709 LWC327709:LWL327709 MFY327709:MGH327709 MPU327709:MQD327709 MZQ327709:MZZ327709 NJM327709:NJV327709 NTI327709:NTR327709 ODE327709:ODN327709 ONA327709:ONJ327709 OWW327709:OXF327709 PGS327709:PHB327709 PQO327709:PQX327709 QAK327709:QAT327709 QKG327709:QKP327709 QUC327709:QUL327709 RDY327709:REH327709 RNU327709:ROD327709 RXQ327709:RXZ327709 SHM327709:SHV327709 SRI327709:SRR327709 TBE327709:TBN327709 TLA327709:TLJ327709 TUW327709:TVF327709 UES327709:UFB327709 UOO327709:UOX327709 UYK327709:UYT327709 VIG327709:VIP327709 VSC327709:VSL327709 WBY327709:WCH327709 WLU327709:WMD327709 WVQ327709:WVZ327709 I393245:R393245 JE393245:JN393245 TA393245:TJ393245 ACW393245:ADF393245 AMS393245:ANB393245 AWO393245:AWX393245 BGK393245:BGT393245 BQG393245:BQP393245 CAC393245:CAL393245 CJY393245:CKH393245 CTU393245:CUD393245 DDQ393245:DDZ393245 DNM393245:DNV393245 DXI393245:DXR393245 EHE393245:EHN393245 ERA393245:ERJ393245 FAW393245:FBF393245 FKS393245:FLB393245 FUO393245:FUX393245 GEK393245:GET393245 GOG393245:GOP393245 GYC393245:GYL393245 HHY393245:HIH393245 HRU393245:HSD393245 IBQ393245:IBZ393245 ILM393245:ILV393245 IVI393245:IVR393245 JFE393245:JFN393245 JPA393245:JPJ393245 JYW393245:JZF393245 KIS393245:KJB393245 KSO393245:KSX393245 LCK393245:LCT393245 LMG393245:LMP393245 LWC393245:LWL393245 MFY393245:MGH393245 MPU393245:MQD393245 MZQ393245:MZZ393245 NJM393245:NJV393245 NTI393245:NTR393245 ODE393245:ODN393245 ONA393245:ONJ393245 OWW393245:OXF393245 PGS393245:PHB393245 PQO393245:PQX393245 QAK393245:QAT393245 QKG393245:QKP393245 QUC393245:QUL393245 RDY393245:REH393245 RNU393245:ROD393245 RXQ393245:RXZ393245 SHM393245:SHV393245 SRI393245:SRR393245 TBE393245:TBN393245 TLA393245:TLJ393245 TUW393245:TVF393245 UES393245:UFB393245 UOO393245:UOX393245 UYK393245:UYT393245 VIG393245:VIP393245 VSC393245:VSL393245 WBY393245:WCH393245 WLU393245:WMD393245 WVQ393245:WVZ393245 I458781:R458781 JE458781:JN458781 TA458781:TJ458781 ACW458781:ADF458781 AMS458781:ANB458781 AWO458781:AWX458781 BGK458781:BGT458781 BQG458781:BQP458781 CAC458781:CAL458781 CJY458781:CKH458781 CTU458781:CUD458781 DDQ458781:DDZ458781 DNM458781:DNV458781 DXI458781:DXR458781 EHE458781:EHN458781 ERA458781:ERJ458781 FAW458781:FBF458781 FKS458781:FLB458781 FUO458781:FUX458781 GEK458781:GET458781 GOG458781:GOP458781 GYC458781:GYL458781 HHY458781:HIH458781 HRU458781:HSD458781 IBQ458781:IBZ458781 ILM458781:ILV458781 IVI458781:IVR458781 JFE458781:JFN458781 JPA458781:JPJ458781 JYW458781:JZF458781 KIS458781:KJB458781 KSO458781:KSX458781 LCK458781:LCT458781 LMG458781:LMP458781 LWC458781:LWL458781 MFY458781:MGH458781 MPU458781:MQD458781 MZQ458781:MZZ458781 NJM458781:NJV458781 NTI458781:NTR458781 ODE458781:ODN458781 ONA458781:ONJ458781 OWW458781:OXF458781 PGS458781:PHB458781 PQO458781:PQX458781 QAK458781:QAT458781 QKG458781:QKP458781 QUC458781:QUL458781 RDY458781:REH458781 RNU458781:ROD458781 RXQ458781:RXZ458781 SHM458781:SHV458781 SRI458781:SRR458781 TBE458781:TBN458781 TLA458781:TLJ458781 TUW458781:TVF458781 UES458781:UFB458781 UOO458781:UOX458781 UYK458781:UYT458781 VIG458781:VIP458781 VSC458781:VSL458781 WBY458781:WCH458781 WLU458781:WMD458781 WVQ458781:WVZ458781 I524317:R524317 JE524317:JN524317 TA524317:TJ524317 ACW524317:ADF524317 AMS524317:ANB524317 AWO524317:AWX524317 BGK524317:BGT524317 BQG524317:BQP524317 CAC524317:CAL524317 CJY524317:CKH524317 CTU524317:CUD524317 DDQ524317:DDZ524317 DNM524317:DNV524317 DXI524317:DXR524317 EHE524317:EHN524317 ERA524317:ERJ524317 FAW524317:FBF524317 FKS524317:FLB524317 FUO524317:FUX524317 GEK524317:GET524317 GOG524317:GOP524317 GYC524317:GYL524317 HHY524317:HIH524317 HRU524317:HSD524317 IBQ524317:IBZ524317 ILM524317:ILV524317 IVI524317:IVR524317 JFE524317:JFN524317 JPA524317:JPJ524317 JYW524317:JZF524317 KIS524317:KJB524317 KSO524317:KSX524317 LCK524317:LCT524317 LMG524317:LMP524317 LWC524317:LWL524317 MFY524317:MGH524317 MPU524317:MQD524317 MZQ524317:MZZ524317 NJM524317:NJV524317 NTI524317:NTR524317 ODE524317:ODN524317 ONA524317:ONJ524317 OWW524317:OXF524317 PGS524317:PHB524317 PQO524317:PQX524317 QAK524317:QAT524317 QKG524317:QKP524317 QUC524317:QUL524317 RDY524317:REH524317 RNU524317:ROD524317 RXQ524317:RXZ524317 SHM524317:SHV524317 SRI524317:SRR524317 TBE524317:TBN524317 TLA524317:TLJ524317 TUW524317:TVF524317 UES524317:UFB524317 UOO524317:UOX524317 UYK524317:UYT524317 VIG524317:VIP524317 VSC524317:VSL524317 WBY524317:WCH524317 WLU524317:WMD524317 WVQ524317:WVZ524317 I589853:R589853 JE589853:JN589853 TA589853:TJ589853 ACW589853:ADF589853 AMS589853:ANB589853 AWO589853:AWX589853 BGK589853:BGT589853 BQG589853:BQP589853 CAC589853:CAL589853 CJY589853:CKH589853 CTU589853:CUD589853 DDQ589853:DDZ589853 DNM589853:DNV589853 DXI589853:DXR589853 EHE589853:EHN589853 ERA589853:ERJ589853 FAW589853:FBF589853 FKS589853:FLB589853 FUO589853:FUX589853 GEK589853:GET589853 GOG589853:GOP589853 GYC589853:GYL589853 HHY589853:HIH589853 HRU589853:HSD589853 IBQ589853:IBZ589853 ILM589853:ILV589853 IVI589853:IVR589853 JFE589853:JFN589853 JPA589853:JPJ589853 JYW589853:JZF589853 KIS589853:KJB589853 KSO589853:KSX589853 LCK589853:LCT589853 LMG589853:LMP589853 LWC589853:LWL589853 MFY589853:MGH589853 MPU589853:MQD589853 MZQ589853:MZZ589853 NJM589853:NJV589853 NTI589853:NTR589853 ODE589853:ODN589853 ONA589853:ONJ589853 OWW589853:OXF589853 PGS589853:PHB589853 PQO589853:PQX589853 QAK589853:QAT589853 QKG589853:QKP589853 QUC589853:QUL589853 RDY589853:REH589853 RNU589853:ROD589853 RXQ589853:RXZ589853 SHM589853:SHV589853 SRI589853:SRR589853 TBE589853:TBN589853 TLA589853:TLJ589853 TUW589853:TVF589853 UES589853:UFB589853 UOO589853:UOX589853 UYK589853:UYT589853 VIG589853:VIP589853 VSC589853:VSL589853 WBY589853:WCH589853 WLU589853:WMD589853 WVQ589853:WVZ589853 I655389:R655389 JE655389:JN655389 TA655389:TJ655389 ACW655389:ADF655389 AMS655389:ANB655389 AWO655389:AWX655389 BGK655389:BGT655389 BQG655389:BQP655389 CAC655389:CAL655389 CJY655389:CKH655389 CTU655389:CUD655389 DDQ655389:DDZ655389 DNM655389:DNV655389 DXI655389:DXR655389 EHE655389:EHN655389 ERA655389:ERJ655389 FAW655389:FBF655389 FKS655389:FLB655389 FUO655389:FUX655389 GEK655389:GET655389 GOG655389:GOP655389 GYC655389:GYL655389 HHY655389:HIH655389 HRU655389:HSD655389 IBQ655389:IBZ655389 ILM655389:ILV655389 IVI655389:IVR655389 JFE655389:JFN655389 JPA655389:JPJ655389 JYW655389:JZF655389 KIS655389:KJB655389 KSO655389:KSX655389 LCK655389:LCT655389 LMG655389:LMP655389 LWC655389:LWL655389 MFY655389:MGH655389 MPU655389:MQD655389 MZQ655389:MZZ655389 NJM655389:NJV655389 NTI655389:NTR655389 ODE655389:ODN655389 ONA655389:ONJ655389 OWW655389:OXF655389 PGS655389:PHB655389 PQO655389:PQX655389 QAK655389:QAT655389 QKG655389:QKP655389 QUC655389:QUL655389 RDY655389:REH655389 RNU655389:ROD655389 RXQ655389:RXZ655389 SHM655389:SHV655389 SRI655389:SRR655389 TBE655389:TBN655389 TLA655389:TLJ655389 TUW655389:TVF655389 UES655389:UFB655389 UOO655389:UOX655389 UYK655389:UYT655389 VIG655389:VIP655389 VSC655389:VSL655389 WBY655389:WCH655389 WLU655389:WMD655389 WVQ655389:WVZ655389 I720925:R720925 JE720925:JN720925 TA720925:TJ720925 ACW720925:ADF720925 AMS720925:ANB720925 AWO720925:AWX720925 BGK720925:BGT720925 BQG720925:BQP720925 CAC720925:CAL720925 CJY720925:CKH720925 CTU720925:CUD720925 DDQ720925:DDZ720925 DNM720925:DNV720925 DXI720925:DXR720925 EHE720925:EHN720925 ERA720925:ERJ720925 FAW720925:FBF720925 FKS720925:FLB720925 FUO720925:FUX720925 GEK720925:GET720925 GOG720925:GOP720925 GYC720925:GYL720925 HHY720925:HIH720925 HRU720925:HSD720925 IBQ720925:IBZ720925 ILM720925:ILV720925 IVI720925:IVR720925 JFE720925:JFN720925 JPA720925:JPJ720925 JYW720925:JZF720925 KIS720925:KJB720925 KSO720925:KSX720925 LCK720925:LCT720925 LMG720925:LMP720925 LWC720925:LWL720925 MFY720925:MGH720925 MPU720925:MQD720925 MZQ720925:MZZ720925 NJM720925:NJV720925 NTI720925:NTR720925 ODE720925:ODN720925 ONA720925:ONJ720925 OWW720925:OXF720925 PGS720925:PHB720925 PQO720925:PQX720925 QAK720925:QAT720925 QKG720925:QKP720925 QUC720925:QUL720925 RDY720925:REH720925 RNU720925:ROD720925 RXQ720925:RXZ720925 SHM720925:SHV720925 SRI720925:SRR720925 TBE720925:TBN720925 TLA720925:TLJ720925 TUW720925:TVF720925 UES720925:UFB720925 UOO720925:UOX720925 UYK720925:UYT720925 VIG720925:VIP720925 VSC720925:VSL720925 WBY720925:WCH720925 WLU720925:WMD720925 WVQ720925:WVZ720925 I786461:R786461 JE786461:JN786461 TA786461:TJ786461 ACW786461:ADF786461 AMS786461:ANB786461 AWO786461:AWX786461 BGK786461:BGT786461 BQG786461:BQP786461 CAC786461:CAL786461 CJY786461:CKH786461 CTU786461:CUD786461 DDQ786461:DDZ786461 DNM786461:DNV786461 DXI786461:DXR786461 EHE786461:EHN786461 ERA786461:ERJ786461 FAW786461:FBF786461 FKS786461:FLB786461 FUO786461:FUX786461 GEK786461:GET786461 GOG786461:GOP786461 GYC786461:GYL786461 HHY786461:HIH786461 HRU786461:HSD786461 IBQ786461:IBZ786461 ILM786461:ILV786461 IVI786461:IVR786461 JFE786461:JFN786461 JPA786461:JPJ786461 JYW786461:JZF786461 KIS786461:KJB786461 KSO786461:KSX786461 LCK786461:LCT786461 LMG786461:LMP786461 LWC786461:LWL786461 MFY786461:MGH786461 MPU786461:MQD786461 MZQ786461:MZZ786461 NJM786461:NJV786461 NTI786461:NTR786461 ODE786461:ODN786461 ONA786461:ONJ786461 OWW786461:OXF786461 PGS786461:PHB786461 PQO786461:PQX786461 QAK786461:QAT786461 QKG786461:QKP786461 QUC786461:QUL786461 RDY786461:REH786461 RNU786461:ROD786461 RXQ786461:RXZ786461 SHM786461:SHV786461 SRI786461:SRR786461 TBE786461:TBN786461 TLA786461:TLJ786461 TUW786461:TVF786461 UES786461:UFB786461 UOO786461:UOX786461 UYK786461:UYT786461 VIG786461:VIP786461 VSC786461:VSL786461 WBY786461:WCH786461 WLU786461:WMD786461 WVQ786461:WVZ786461 I851997:R851997 JE851997:JN851997 TA851997:TJ851997 ACW851997:ADF851997 AMS851997:ANB851997 AWO851997:AWX851997 BGK851997:BGT851997 BQG851997:BQP851997 CAC851997:CAL851997 CJY851997:CKH851997 CTU851997:CUD851997 DDQ851997:DDZ851997 DNM851997:DNV851997 DXI851997:DXR851997 EHE851997:EHN851997 ERA851997:ERJ851997 FAW851997:FBF851997 FKS851997:FLB851997 FUO851997:FUX851997 GEK851997:GET851997 GOG851997:GOP851997 GYC851997:GYL851997 HHY851997:HIH851997 HRU851997:HSD851997 IBQ851997:IBZ851997 ILM851997:ILV851997 IVI851997:IVR851997 JFE851997:JFN851997 JPA851997:JPJ851997 JYW851997:JZF851997 KIS851997:KJB851997 KSO851997:KSX851997 LCK851997:LCT851997 LMG851997:LMP851997 LWC851997:LWL851997 MFY851997:MGH851997 MPU851997:MQD851997 MZQ851997:MZZ851997 NJM851997:NJV851997 NTI851997:NTR851997 ODE851997:ODN851997 ONA851997:ONJ851997 OWW851997:OXF851997 PGS851997:PHB851997 PQO851997:PQX851997 QAK851997:QAT851997 QKG851997:QKP851997 QUC851997:QUL851997 RDY851997:REH851997 RNU851997:ROD851997 RXQ851997:RXZ851997 SHM851997:SHV851997 SRI851997:SRR851997 TBE851997:TBN851997 TLA851997:TLJ851997 TUW851997:TVF851997 UES851997:UFB851997 UOO851997:UOX851997 UYK851997:UYT851997 VIG851997:VIP851997 VSC851997:VSL851997 WBY851997:WCH851997 WLU851997:WMD851997 WVQ851997:WVZ851997 I917533:R917533 JE917533:JN917533 TA917533:TJ917533 ACW917533:ADF917533 AMS917533:ANB917533 AWO917533:AWX917533 BGK917533:BGT917533 BQG917533:BQP917533 CAC917533:CAL917533 CJY917533:CKH917533 CTU917533:CUD917533 DDQ917533:DDZ917533 DNM917533:DNV917533 DXI917533:DXR917533 EHE917533:EHN917533 ERA917533:ERJ917533 FAW917533:FBF917533 FKS917533:FLB917533 FUO917533:FUX917533 GEK917533:GET917533 GOG917533:GOP917533 GYC917533:GYL917533 HHY917533:HIH917533 HRU917533:HSD917533 IBQ917533:IBZ917533 ILM917533:ILV917533 IVI917533:IVR917533 JFE917533:JFN917533 JPA917533:JPJ917533 JYW917533:JZF917533 KIS917533:KJB917533 KSO917533:KSX917533 LCK917533:LCT917533 LMG917533:LMP917533 LWC917533:LWL917533 MFY917533:MGH917533 MPU917533:MQD917533 MZQ917533:MZZ917533 NJM917533:NJV917533 NTI917533:NTR917533 ODE917533:ODN917533 ONA917533:ONJ917533 OWW917533:OXF917533 PGS917533:PHB917533 PQO917533:PQX917533 QAK917533:QAT917533 QKG917533:QKP917533 QUC917533:QUL917533 RDY917533:REH917533 RNU917533:ROD917533 RXQ917533:RXZ917533 SHM917533:SHV917533 SRI917533:SRR917533 TBE917533:TBN917533 TLA917533:TLJ917533 TUW917533:TVF917533 UES917533:UFB917533 UOO917533:UOX917533 UYK917533:UYT917533 VIG917533:VIP917533 VSC917533:VSL917533 WBY917533:WCH917533 WLU917533:WMD917533 WVQ917533:WVZ917533 I983069:R983069 JE983069:JN983069 TA983069:TJ983069 ACW983069:ADF983069 AMS983069:ANB983069 AWO983069:AWX983069 BGK983069:BGT983069 BQG983069:BQP983069 CAC983069:CAL983069 CJY983069:CKH983069 CTU983069:CUD983069 DDQ983069:DDZ983069 DNM983069:DNV983069 DXI983069:DXR983069 EHE983069:EHN983069 ERA983069:ERJ983069 FAW983069:FBF983069 FKS983069:FLB983069 FUO983069:FUX983069 GEK983069:GET983069 GOG983069:GOP983069 GYC983069:GYL983069 HHY983069:HIH983069 HRU983069:HSD983069 IBQ983069:IBZ983069 ILM983069:ILV983069 IVI983069:IVR983069 JFE983069:JFN983069 JPA983069:JPJ983069 JYW983069:JZF983069 KIS983069:KJB983069 KSO983069:KSX983069 LCK983069:LCT983069 LMG983069:LMP983069 LWC983069:LWL983069 MFY983069:MGH983069 MPU983069:MQD983069 MZQ983069:MZZ983069 NJM983069:NJV983069 NTI983069:NTR983069 ODE983069:ODN983069 ONA983069:ONJ983069 OWW983069:OXF983069 PGS983069:PHB983069 PQO983069:PQX983069 QAK983069:QAT983069 QKG983069:QKP983069 QUC983069:QUL983069 RDY983069:REH983069 RNU983069:ROD983069 RXQ983069:RXZ983069 SHM983069:SHV983069 SRI983069:SRR983069 TBE983069:TBN983069 TLA983069:TLJ983069 TUW983069:TVF983069 UES983069:UFB983069 UOO983069:UOX983069 UYK983069:UYT983069 VIG983069:VIP983069 VSC983069:VSL983069 WBY983069:WCH983069 WLU983069:WMD983069 WVQ983069:WVZ983069 I33:R33 JE33:JN33 TA33:TJ33 ACW33:ADF33 AMS33:ANB33 AWO33:AWX33 BGK33:BGT33 BQG33:BQP33 CAC33:CAL33 CJY33:CKH33 CTU33:CUD33 DDQ33:DDZ33 DNM33:DNV33 DXI33:DXR33 EHE33:EHN33 ERA33:ERJ33 FAW33:FBF33 FKS33:FLB33 FUO33:FUX33 GEK33:GET33 GOG33:GOP33 GYC33:GYL33 HHY33:HIH33 HRU33:HSD33 IBQ33:IBZ33 ILM33:ILV33 IVI33:IVR33 JFE33:JFN33 JPA33:JPJ33 JYW33:JZF33 KIS33:KJB33 KSO33:KSX33 LCK33:LCT33 LMG33:LMP33 LWC33:LWL33 MFY33:MGH33 MPU33:MQD33 MZQ33:MZZ33 NJM33:NJV33 NTI33:NTR33 ODE33:ODN33 ONA33:ONJ33 OWW33:OXF33 PGS33:PHB33 PQO33:PQX33 QAK33:QAT33 QKG33:QKP33 QUC33:QUL33 RDY33:REH33 RNU33:ROD33 RXQ33:RXZ33 SHM33:SHV33 SRI33:SRR33 TBE33:TBN33 TLA33:TLJ33 TUW33:TVF33 UES33:UFB33 UOO33:UOX33 UYK33:UYT33 VIG33:VIP33 VSC33:VSL33 WBY33:WCH33 WLU33:WMD33 WVQ33:WVZ33 I65569:R65569 JE65569:JN65569 TA65569:TJ65569 ACW65569:ADF65569 AMS65569:ANB65569 AWO65569:AWX65569 BGK65569:BGT65569 BQG65569:BQP65569 CAC65569:CAL65569 CJY65569:CKH65569 CTU65569:CUD65569 DDQ65569:DDZ65569 DNM65569:DNV65569 DXI65569:DXR65569 EHE65569:EHN65569 ERA65569:ERJ65569 FAW65569:FBF65569 FKS65569:FLB65569 FUO65569:FUX65569 GEK65569:GET65569 GOG65569:GOP65569 GYC65569:GYL65569 HHY65569:HIH65569 HRU65569:HSD65569 IBQ65569:IBZ65569 ILM65569:ILV65569 IVI65569:IVR65569 JFE65569:JFN65569 JPA65569:JPJ65569 JYW65569:JZF65569 KIS65569:KJB65569 KSO65569:KSX65569 LCK65569:LCT65569 LMG65569:LMP65569 LWC65569:LWL65569 MFY65569:MGH65569 MPU65569:MQD65569 MZQ65569:MZZ65569 NJM65569:NJV65569 NTI65569:NTR65569 ODE65569:ODN65569 ONA65569:ONJ65569 OWW65569:OXF65569 PGS65569:PHB65569 PQO65569:PQX65569 QAK65569:QAT65569 QKG65569:QKP65569 QUC65569:QUL65569 RDY65569:REH65569 RNU65569:ROD65569 RXQ65569:RXZ65569 SHM65569:SHV65569 SRI65569:SRR65569 TBE65569:TBN65569 TLA65569:TLJ65569 TUW65569:TVF65569 UES65569:UFB65569 UOO65569:UOX65569 UYK65569:UYT65569 VIG65569:VIP65569 VSC65569:VSL65569 WBY65569:WCH65569 WLU65569:WMD65569 WVQ65569:WVZ65569 I131105:R131105 JE131105:JN131105 TA131105:TJ131105 ACW131105:ADF131105 AMS131105:ANB131105 AWO131105:AWX131105 BGK131105:BGT131105 BQG131105:BQP131105 CAC131105:CAL131105 CJY131105:CKH131105 CTU131105:CUD131105 DDQ131105:DDZ131105 DNM131105:DNV131105 DXI131105:DXR131105 EHE131105:EHN131105 ERA131105:ERJ131105 FAW131105:FBF131105 FKS131105:FLB131105 FUO131105:FUX131105 GEK131105:GET131105 GOG131105:GOP131105 GYC131105:GYL131105 HHY131105:HIH131105 HRU131105:HSD131105 IBQ131105:IBZ131105 ILM131105:ILV131105 IVI131105:IVR131105 JFE131105:JFN131105 JPA131105:JPJ131105 JYW131105:JZF131105 KIS131105:KJB131105 KSO131105:KSX131105 LCK131105:LCT131105 LMG131105:LMP131105 LWC131105:LWL131105 MFY131105:MGH131105 MPU131105:MQD131105 MZQ131105:MZZ131105 NJM131105:NJV131105 NTI131105:NTR131105 ODE131105:ODN131105 ONA131105:ONJ131105 OWW131105:OXF131105 PGS131105:PHB131105 PQO131105:PQX131105 QAK131105:QAT131105 QKG131105:QKP131105 QUC131105:QUL131105 RDY131105:REH131105 RNU131105:ROD131105 RXQ131105:RXZ131105 SHM131105:SHV131105 SRI131105:SRR131105 TBE131105:TBN131105 TLA131105:TLJ131105 TUW131105:TVF131105 UES131105:UFB131105 UOO131105:UOX131105 UYK131105:UYT131105 VIG131105:VIP131105 VSC131105:VSL131105 WBY131105:WCH131105 WLU131105:WMD131105 WVQ131105:WVZ131105 I196641:R196641 JE196641:JN196641 TA196641:TJ196641 ACW196641:ADF196641 AMS196641:ANB196641 AWO196641:AWX196641 BGK196641:BGT196641 BQG196641:BQP196641 CAC196641:CAL196641 CJY196641:CKH196641 CTU196641:CUD196641 DDQ196641:DDZ196641 DNM196641:DNV196641 DXI196641:DXR196641 EHE196641:EHN196641 ERA196641:ERJ196641 FAW196641:FBF196641 FKS196641:FLB196641 FUO196641:FUX196641 GEK196641:GET196641 GOG196641:GOP196641 GYC196641:GYL196641 HHY196641:HIH196641 HRU196641:HSD196641 IBQ196641:IBZ196641 ILM196641:ILV196641 IVI196641:IVR196641 JFE196641:JFN196641 JPA196641:JPJ196641 JYW196641:JZF196641 KIS196641:KJB196641 KSO196641:KSX196641 LCK196641:LCT196641 LMG196641:LMP196641 LWC196641:LWL196641 MFY196641:MGH196641 MPU196641:MQD196641 MZQ196641:MZZ196641 NJM196641:NJV196641 NTI196641:NTR196641 ODE196641:ODN196641 ONA196641:ONJ196641 OWW196641:OXF196641 PGS196641:PHB196641 PQO196641:PQX196641 QAK196641:QAT196641 QKG196641:QKP196641 QUC196641:QUL196641 RDY196641:REH196641 RNU196641:ROD196641 RXQ196641:RXZ196641 SHM196641:SHV196641 SRI196641:SRR196641 TBE196641:TBN196641 TLA196641:TLJ196641 TUW196641:TVF196641 UES196641:UFB196641 UOO196641:UOX196641 UYK196641:UYT196641 VIG196641:VIP196641 VSC196641:VSL196641 WBY196641:WCH196641 WLU196641:WMD196641 WVQ196641:WVZ196641 I262177:R262177 JE262177:JN262177 TA262177:TJ262177 ACW262177:ADF262177 AMS262177:ANB262177 AWO262177:AWX262177 BGK262177:BGT262177 BQG262177:BQP262177 CAC262177:CAL262177 CJY262177:CKH262177 CTU262177:CUD262177 DDQ262177:DDZ262177 DNM262177:DNV262177 DXI262177:DXR262177 EHE262177:EHN262177 ERA262177:ERJ262177 FAW262177:FBF262177 FKS262177:FLB262177 FUO262177:FUX262177 GEK262177:GET262177 GOG262177:GOP262177 GYC262177:GYL262177 HHY262177:HIH262177 HRU262177:HSD262177 IBQ262177:IBZ262177 ILM262177:ILV262177 IVI262177:IVR262177 JFE262177:JFN262177 JPA262177:JPJ262177 JYW262177:JZF262177 KIS262177:KJB262177 KSO262177:KSX262177 LCK262177:LCT262177 LMG262177:LMP262177 LWC262177:LWL262177 MFY262177:MGH262177 MPU262177:MQD262177 MZQ262177:MZZ262177 NJM262177:NJV262177 NTI262177:NTR262177 ODE262177:ODN262177 ONA262177:ONJ262177 OWW262177:OXF262177 PGS262177:PHB262177 PQO262177:PQX262177 QAK262177:QAT262177 QKG262177:QKP262177 QUC262177:QUL262177 RDY262177:REH262177 RNU262177:ROD262177 RXQ262177:RXZ262177 SHM262177:SHV262177 SRI262177:SRR262177 TBE262177:TBN262177 TLA262177:TLJ262177 TUW262177:TVF262177 UES262177:UFB262177 UOO262177:UOX262177 UYK262177:UYT262177 VIG262177:VIP262177 VSC262177:VSL262177 WBY262177:WCH262177 WLU262177:WMD262177 WVQ262177:WVZ262177 I327713:R327713 JE327713:JN327713 TA327713:TJ327713 ACW327713:ADF327713 AMS327713:ANB327713 AWO327713:AWX327713 BGK327713:BGT327713 BQG327713:BQP327713 CAC327713:CAL327713 CJY327713:CKH327713 CTU327713:CUD327713 DDQ327713:DDZ327713 DNM327713:DNV327713 DXI327713:DXR327713 EHE327713:EHN327713 ERA327713:ERJ327713 FAW327713:FBF327713 FKS327713:FLB327713 FUO327713:FUX327713 GEK327713:GET327713 GOG327713:GOP327713 GYC327713:GYL327713 HHY327713:HIH327713 HRU327713:HSD327713 IBQ327713:IBZ327713 ILM327713:ILV327713 IVI327713:IVR327713 JFE327713:JFN327713 JPA327713:JPJ327713 JYW327713:JZF327713 KIS327713:KJB327713 KSO327713:KSX327713 LCK327713:LCT327713 LMG327713:LMP327713 LWC327713:LWL327713 MFY327713:MGH327713 MPU327713:MQD327713 MZQ327713:MZZ327713 NJM327713:NJV327713 NTI327713:NTR327713 ODE327713:ODN327713 ONA327713:ONJ327713 OWW327713:OXF327713 PGS327713:PHB327713 PQO327713:PQX327713 QAK327713:QAT327713 QKG327713:QKP327713 QUC327713:QUL327713 RDY327713:REH327713 RNU327713:ROD327713 RXQ327713:RXZ327713 SHM327713:SHV327713 SRI327713:SRR327713 TBE327713:TBN327713 TLA327713:TLJ327713 TUW327713:TVF327713 UES327713:UFB327713 UOO327713:UOX327713 UYK327713:UYT327713 VIG327713:VIP327713 VSC327713:VSL327713 WBY327713:WCH327713 WLU327713:WMD327713 WVQ327713:WVZ327713 I393249:R393249 JE393249:JN393249 TA393249:TJ393249 ACW393249:ADF393249 AMS393249:ANB393249 AWO393249:AWX393249 BGK393249:BGT393249 BQG393249:BQP393249 CAC393249:CAL393249 CJY393249:CKH393249 CTU393249:CUD393249 DDQ393249:DDZ393249 DNM393249:DNV393249 DXI393249:DXR393249 EHE393249:EHN393249 ERA393249:ERJ393249 FAW393249:FBF393249 FKS393249:FLB393249 FUO393249:FUX393249 GEK393249:GET393249 GOG393249:GOP393249 GYC393249:GYL393249 HHY393249:HIH393249 HRU393249:HSD393249 IBQ393249:IBZ393249 ILM393249:ILV393249 IVI393249:IVR393249 JFE393249:JFN393249 JPA393249:JPJ393249 JYW393249:JZF393249 KIS393249:KJB393249 KSO393249:KSX393249 LCK393249:LCT393249 LMG393249:LMP393249 LWC393249:LWL393249 MFY393249:MGH393249 MPU393249:MQD393249 MZQ393249:MZZ393249 NJM393249:NJV393249 NTI393249:NTR393249 ODE393249:ODN393249 ONA393249:ONJ393249 OWW393249:OXF393249 PGS393249:PHB393249 PQO393249:PQX393249 QAK393249:QAT393249 QKG393249:QKP393249 QUC393249:QUL393249 RDY393249:REH393249 RNU393249:ROD393249 RXQ393249:RXZ393249 SHM393249:SHV393249 SRI393249:SRR393249 TBE393249:TBN393249 TLA393249:TLJ393249 TUW393249:TVF393249 UES393249:UFB393249 UOO393249:UOX393249 UYK393249:UYT393249 VIG393249:VIP393249 VSC393249:VSL393249 WBY393249:WCH393249 WLU393249:WMD393249 WVQ393249:WVZ393249 I458785:R458785 JE458785:JN458785 TA458785:TJ458785 ACW458785:ADF458785 AMS458785:ANB458785 AWO458785:AWX458785 BGK458785:BGT458785 BQG458785:BQP458785 CAC458785:CAL458785 CJY458785:CKH458785 CTU458785:CUD458785 DDQ458785:DDZ458785 DNM458785:DNV458785 DXI458785:DXR458785 EHE458785:EHN458785 ERA458785:ERJ458785 FAW458785:FBF458785 FKS458785:FLB458785 FUO458785:FUX458785 GEK458785:GET458785 GOG458785:GOP458785 GYC458785:GYL458785 HHY458785:HIH458785 HRU458785:HSD458785 IBQ458785:IBZ458785 ILM458785:ILV458785 IVI458785:IVR458785 JFE458785:JFN458785 JPA458785:JPJ458785 JYW458785:JZF458785 KIS458785:KJB458785 KSO458785:KSX458785 LCK458785:LCT458785 LMG458785:LMP458785 LWC458785:LWL458785 MFY458785:MGH458785 MPU458785:MQD458785 MZQ458785:MZZ458785 NJM458785:NJV458785 NTI458785:NTR458785 ODE458785:ODN458785 ONA458785:ONJ458785 OWW458785:OXF458785 PGS458785:PHB458785 PQO458785:PQX458785 QAK458785:QAT458785 QKG458785:QKP458785 QUC458785:QUL458785 RDY458785:REH458785 RNU458785:ROD458785 RXQ458785:RXZ458785 SHM458785:SHV458785 SRI458785:SRR458785 TBE458785:TBN458785 TLA458785:TLJ458785 TUW458785:TVF458785 UES458785:UFB458785 UOO458785:UOX458785 UYK458785:UYT458785 VIG458785:VIP458785 VSC458785:VSL458785 WBY458785:WCH458785 WLU458785:WMD458785 WVQ458785:WVZ458785 I524321:R524321 JE524321:JN524321 TA524321:TJ524321 ACW524321:ADF524321 AMS524321:ANB524321 AWO524321:AWX524321 BGK524321:BGT524321 BQG524321:BQP524321 CAC524321:CAL524321 CJY524321:CKH524321 CTU524321:CUD524321 DDQ524321:DDZ524321 DNM524321:DNV524321 DXI524321:DXR524321 EHE524321:EHN524321 ERA524321:ERJ524321 FAW524321:FBF524321 FKS524321:FLB524321 FUO524321:FUX524321 GEK524321:GET524321 GOG524321:GOP524321 GYC524321:GYL524321 HHY524321:HIH524321 HRU524321:HSD524321 IBQ524321:IBZ524321 ILM524321:ILV524321 IVI524321:IVR524321 JFE524321:JFN524321 JPA524321:JPJ524321 JYW524321:JZF524321 KIS524321:KJB524321 KSO524321:KSX524321 LCK524321:LCT524321 LMG524321:LMP524321 LWC524321:LWL524321 MFY524321:MGH524321 MPU524321:MQD524321 MZQ524321:MZZ524321 NJM524321:NJV524321 NTI524321:NTR524321 ODE524321:ODN524321 ONA524321:ONJ524321 OWW524321:OXF524321 PGS524321:PHB524321 PQO524321:PQX524321 QAK524321:QAT524321 QKG524321:QKP524321 QUC524321:QUL524321 RDY524321:REH524321 RNU524321:ROD524321 RXQ524321:RXZ524321 SHM524321:SHV524321 SRI524321:SRR524321 TBE524321:TBN524321 TLA524321:TLJ524321 TUW524321:TVF524321 UES524321:UFB524321 UOO524321:UOX524321 UYK524321:UYT524321 VIG524321:VIP524321 VSC524321:VSL524321 WBY524321:WCH524321 WLU524321:WMD524321 WVQ524321:WVZ524321 I589857:R589857 JE589857:JN589857 TA589857:TJ589857 ACW589857:ADF589857 AMS589857:ANB589857 AWO589857:AWX589857 BGK589857:BGT589857 BQG589857:BQP589857 CAC589857:CAL589857 CJY589857:CKH589857 CTU589857:CUD589857 DDQ589857:DDZ589857 DNM589857:DNV589857 DXI589857:DXR589857 EHE589857:EHN589857 ERA589857:ERJ589857 FAW589857:FBF589857 FKS589857:FLB589857 FUO589857:FUX589857 GEK589857:GET589857 GOG589857:GOP589857 GYC589857:GYL589857 HHY589857:HIH589857 HRU589857:HSD589857 IBQ589857:IBZ589857 ILM589857:ILV589857 IVI589857:IVR589857 JFE589857:JFN589857 JPA589857:JPJ589857 JYW589857:JZF589857 KIS589857:KJB589857 KSO589857:KSX589857 LCK589857:LCT589857 LMG589857:LMP589857 LWC589857:LWL589857 MFY589857:MGH589857 MPU589857:MQD589857 MZQ589857:MZZ589857 NJM589857:NJV589857 NTI589857:NTR589857 ODE589857:ODN589857 ONA589857:ONJ589857 OWW589857:OXF589857 PGS589857:PHB589857 PQO589857:PQX589857 QAK589857:QAT589857 QKG589857:QKP589857 QUC589857:QUL589857 RDY589857:REH589857 RNU589857:ROD589857 RXQ589857:RXZ589857 SHM589857:SHV589857 SRI589857:SRR589857 TBE589857:TBN589857 TLA589857:TLJ589857 TUW589857:TVF589857 UES589857:UFB589857 UOO589857:UOX589857 UYK589857:UYT589857 VIG589857:VIP589857 VSC589857:VSL589857 WBY589857:WCH589857 WLU589857:WMD589857 WVQ589857:WVZ589857 I655393:R655393 JE655393:JN655393 TA655393:TJ655393 ACW655393:ADF655393 AMS655393:ANB655393 AWO655393:AWX655393 BGK655393:BGT655393 BQG655393:BQP655393 CAC655393:CAL655393 CJY655393:CKH655393 CTU655393:CUD655393 DDQ655393:DDZ655393 DNM655393:DNV655393 DXI655393:DXR655393 EHE655393:EHN655393 ERA655393:ERJ655393 FAW655393:FBF655393 FKS655393:FLB655393 FUO655393:FUX655393 GEK655393:GET655393 GOG655393:GOP655393 GYC655393:GYL655393 HHY655393:HIH655393 HRU655393:HSD655393 IBQ655393:IBZ655393 ILM655393:ILV655393 IVI655393:IVR655393 JFE655393:JFN655393 JPA655393:JPJ655393 JYW655393:JZF655393 KIS655393:KJB655393 KSO655393:KSX655393 LCK655393:LCT655393 LMG655393:LMP655393 LWC655393:LWL655393 MFY655393:MGH655393 MPU655393:MQD655393 MZQ655393:MZZ655393 NJM655393:NJV655393 NTI655393:NTR655393 ODE655393:ODN655393 ONA655393:ONJ655393 OWW655393:OXF655393 PGS655393:PHB655393 PQO655393:PQX655393 QAK655393:QAT655393 QKG655393:QKP655393 QUC655393:QUL655393 RDY655393:REH655393 RNU655393:ROD655393 RXQ655393:RXZ655393 SHM655393:SHV655393 SRI655393:SRR655393 TBE655393:TBN655393 TLA655393:TLJ655393 TUW655393:TVF655393 UES655393:UFB655393 UOO655393:UOX655393 UYK655393:UYT655393 VIG655393:VIP655393 VSC655393:VSL655393 WBY655393:WCH655393 WLU655393:WMD655393 WVQ655393:WVZ655393 I720929:R720929 JE720929:JN720929 TA720929:TJ720929 ACW720929:ADF720929 AMS720929:ANB720929 AWO720929:AWX720929 BGK720929:BGT720929 BQG720929:BQP720929 CAC720929:CAL720929 CJY720929:CKH720929 CTU720929:CUD720929 DDQ720929:DDZ720929 DNM720929:DNV720929 DXI720929:DXR720929 EHE720929:EHN720929 ERA720929:ERJ720929 FAW720929:FBF720929 FKS720929:FLB720929 FUO720929:FUX720929 GEK720929:GET720929 GOG720929:GOP720929 GYC720929:GYL720929 HHY720929:HIH720929 HRU720929:HSD720929 IBQ720929:IBZ720929 ILM720929:ILV720929 IVI720929:IVR720929 JFE720929:JFN720929 JPA720929:JPJ720929 JYW720929:JZF720929 KIS720929:KJB720929 KSO720929:KSX720929 LCK720929:LCT720929 LMG720929:LMP720929 LWC720929:LWL720929 MFY720929:MGH720929 MPU720929:MQD720929 MZQ720929:MZZ720929 NJM720929:NJV720929 NTI720929:NTR720929 ODE720929:ODN720929 ONA720929:ONJ720929 OWW720929:OXF720929 PGS720929:PHB720929 PQO720929:PQX720929 QAK720929:QAT720929 QKG720929:QKP720929 QUC720929:QUL720929 RDY720929:REH720929 RNU720929:ROD720929 RXQ720929:RXZ720929 SHM720929:SHV720929 SRI720929:SRR720929 TBE720929:TBN720929 TLA720929:TLJ720929 TUW720929:TVF720929 UES720929:UFB720929 UOO720929:UOX720929 UYK720929:UYT720929 VIG720929:VIP720929 VSC720929:VSL720929 WBY720929:WCH720929 WLU720929:WMD720929 WVQ720929:WVZ720929 I786465:R786465 JE786465:JN786465 TA786465:TJ786465 ACW786465:ADF786465 AMS786465:ANB786465 AWO786465:AWX786465 BGK786465:BGT786465 BQG786465:BQP786465 CAC786465:CAL786465 CJY786465:CKH786465 CTU786465:CUD786465 DDQ786465:DDZ786465 DNM786465:DNV786465 DXI786465:DXR786465 EHE786465:EHN786465 ERA786465:ERJ786465 FAW786465:FBF786465 FKS786465:FLB786465 FUO786465:FUX786465 GEK786465:GET786465 GOG786465:GOP786465 GYC786465:GYL786465 HHY786465:HIH786465 HRU786465:HSD786465 IBQ786465:IBZ786465 ILM786465:ILV786465 IVI786465:IVR786465 JFE786465:JFN786465 JPA786465:JPJ786465 JYW786465:JZF786465 KIS786465:KJB786465 KSO786465:KSX786465 LCK786465:LCT786465 LMG786465:LMP786465 LWC786465:LWL786465 MFY786465:MGH786465 MPU786465:MQD786465 MZQ786465:MZZ786465 NJM786465:NJV786465 NTI786465:NTR786465 ODE786465:ODN786465 ONA786465:ONJ786465 OWW786465:OXF786465 PGS786465:PHB786465 PQO786465:PQX786465 QAK786465:QAT786465 QKG786465:QKP786465 QUC786465:QUL786465 RDY786465:REH786465 RNU786465:ROD786465 RXQ786465:RXZ786465 SHM786465:SHV786465 SRI786465:SRR786465 TBE786465:TBN786465 TLA786465:TLJ786465 TUW786465:TVF786465 UES786465:UFB786465 UOO786465:UOX786465 UYK786465:UYT786465 VIG786465:VIP786465 VSC786465:VSL786465 WBY786465:WCH786465 WLU786465:WMD786465 WVQ786465:WVZ786465 I852001:R852001 JE852001:JN852001 TA852001:TJ852001 ACW852001:ADF852001 AMS852001:ANB852001 AWO852001:AWX852001 BGK852001:BGT852001 BQG852001:BQP852001 CAC852001:CAL852001 CJY852001:CKH852001 CTU852001:CUD852001 DDQ852001:DDZ852001 DNM852001:DNV852001 DXI852001:DXR852001 EHE852001:EHN852001 ERA852001:ERJ852001 FAW852001:FBF852001 FKS852001:FLB852001 FUO852001:FUX852001 GEK852001:GET852001 GOG852001:GOP852001 GYC852001:GYL852001 HHY852001:HIH852001 HRU852001:HSD852001 IBQ852001:IBZ852001 ILM852001:ILV852001 IVI852001:IVR852001 JFE852001:JFN852001 JPA852001:JPJ852001 JYW852001:JZF852001 KIS852001:KJB852001 KSO852001:KSX852001 LCK852001:LCT852001 LMG852001:LMP852001 LWC852001:LWL852001 MFY852001:MGH852001 MPU852001:MQD852001 MZQ852001:MZZ852001 NJM852001:NJV852001 NTI852001:NTR852001 ODE852001:ODN852001 ONA852001:ONJ852001 OWW852001:OXF852001 PGS852001:PHB852001 PQO852001:PQX852001 QAK852001:QAT852001 QKG852001:QKP852001 QUC852001:QUL852001 RDY852001:REH852001 RNU852001:ROD852001 RXQ852001:RXZ852001 SHM852001:SHV852001 SRI852001:SRR852001 TBE852001:TBN852001 TLA852001:TLJ852001 TUW852001:TVF852001 UES852001:UFB852001 UOO852001:UOX852001 UYK852001:UYT852001 VIG852001:VIP852001 VSC852001:VSL852001 WBY852001:WCH852001 WLU852001:WMD852001 WVQ852001:WVZ852001 I917537:R917537 JE917537:JN917537 TA917537:TJ917537 ACW917537:ADF917537 AMS917537:ANB917537 AWO917537:AWX917537 BGK917537:BGT917537 BQG917537:BQP917537 CAC917537:CAL917537 CJY917537:CKH917537 CTU917537:CUD917537 DDQ917537:DDZ917537 DNM917537:DNV917537 DXI917537:DXR917537 EHE917537:EHN917537 ERA917537:ERJ917537 FAW917537:FBF917537 FKS917537:FLB917537 FUO917537:FUX917537 GEK917537:GET917537 GOG917537:GOP917537 GYC917537:GYL917537 HHY917537:HIH917537 HRU917537:HSD917537 IBQ917537:IBZ917537 ILM917537:ILV917537 IVI917537:IVR917537 JFE917537:JFN917537 JPA917537:JPJ917537 JYW917537:JZF917537 KIS917537:KJB917537 KSO917537:KSX917537 LCK917537:LCT917537 LMG917537:LMP917537 LWC917537:LWL917537 MFY917537:MGH917537 MPU917537:MQD917537 MZQ917537:MZZ917537 NJM917537:NJV917537 NTI917537:NTR917537 ODE917537:ODN917537 ONA917537:ONJ917537 OWW917537:OXF917537 PGS917537:PHB917537 PQO917537:PQX917537 QAK917537:QAT917537 QKG917537:QKP917537 QUC917537:QUL917537 RDY917537:REH917537 RNU917537:ROD917537 RXQ917537:RXZ917537 SHM917537:SHV917537 SRI917537:SRR917537 TBE917537:TBN917537 TLA917537:TLJ917537 TUW917537:TVF917537 UES917537:UFB917537 UOO917537:UOX917537 UYK917537:UYT917537 VIG917537:VIP917537 VSC917537:VSL917537 WBY917537:WCH917537 WLU917537:WMD917537 WVQ917537:WVZ917537 I983073:R983073 JE983073:JN983073 TA983073:TJ983073 ACW983073:ADF983073 AMS983073:ANB983073 AWO983073:AWX983073 BGK983073:BGT983073 BQG983073:BQP983073 CAC983073:CAL983073 CJY983073:CKH983073 CTU983073:CUD983073 DDQ983073:DDZ983073 DNM983073:DNV983073 DXI983073:DXR983073 EHE983073:EHN983073 ERA983073:ERJ983073 FAW983073:FBF983073 FKS983073:FLB983073 FUO983073:FUX983073 GEK983073:GET983073 GOG983073:GOP983073 GYC983073:GYL983073 HHY983073:HIH983073 HRU983073:HSD983073 IBQ983073:IBZ983073 ILM983073:ILV983073 IVI983073:IVR983073 JFE983073:JFN983073 JPA983073:JPJ983073 JYW983073:JZF983073 KIS983073:KJB983073 KSO983073:KSX983073 LCK983073:LCT983073 LMG983073:LMP983073 LWC983073:LWL983073 MFY983073:MGH983073 MPU983073:MQD983073 MZQ983073:MZZ983073 NJM983073:NJV983073 NTI983073:NTR983073 ODE983073:ODN983073 ONA983073:ONJ983073 OWW983073:OXF983073 PGS983073:PHB983073 PQO983073:PQX983073 QAK983073:QAT983073 QKG983073:QKP983073 QUC983073:QUL983073 RDY983073:REH983073 RNU983073:ROD983073 RXQ983073:RXZ983073 SHM983073:SHV983073 SRI983073:SRR983073 TBE983073:TBN983073 TLA983073:TLJ983073 TUW983073:TVF983073 UES983073:UFB983073 UOO983073:UOX983073 UYK983073:UYT983073 VIG983073:VIP983073 VSC983073:VSL983073 WBY983073:WCH983073 WLU983073:WMD983073 WVQ983073:WVZ983073 I36:R36 JE36:JN36 TA36:TJ36 ACW36:ADF36 AMS36:ANB36 AWO36:AWX36 BGK36:BGT36 BQG36:BQP36 CAC36:CAL36 CJY36:CKH36 CTU36:CUD36 DDQ36:DDZ36 DNM36:DNV36 DXI36:DXR36 EHE36:EHN36 ERA36:ERJ36 FAW36:FBF36 FKS36:FLB36 FUO36:FUX36 GEK36:GET36 GOG36:GOP36 GYC36:GYL36 HHY36:HIH36 HRU36:HSD36 IBQ36:IBZ36 ILM36:ILV36 IVI36:IVR36 JFE36:JFN36 JPA36:JPJ36 JYW36:JZF36 KIS36:KJB36 KSO36:KSX36 LCK36:LCT36 LMG36:LMP36 LWC36:LWL36 MFY36:MGH36 MPU36:MQD36 MZQ36:MZZ36 NJM36:NJV36 NTI36:NTR36 ODE36:ODN36 ONA36:ONJ36 OWW36:OXF36 PGS36:PHB36 PQO36:PQX36 QAK36:QAT36 QKG36:QKP36 QUC36:QUL36 RDY36:REH36 RNU36:ROD36 RXQ36:RXZ36 SHM36:SHV36 SRI36:SRR36 TBE36:TBN36 TLA36:TLJ36 TUW36:TVF36 UES36:UFB36 UOO36:UOX36 UYK36:UYT36 VIG36:VIP36 VSC36:VSL36 WBY36:WCH36 WLU36:WMD36 WVQ36:WVZ36 I65572:R65572 JE65572:JN65572 TA65572:TJ65572 ACW65572:ADF65572 AMS65572:ANB65572 AWO65572:AWX65572 BGK65572:BGT65572 BQG65572:BQP65572 CAC65572:CAL65572 CJY65572:CKH65572 CTU65572:CUD65572 DDQ65572:DDZ65572 DNM65572:DNV65572 DXI65572:DXR65572 EHE65572:EHN65572 ERA65572:ERJ65572 FAW65572:FBF65572 FKS65572:FLB65572 FUO65572:FUX65572 GEK65572:GET65572 GOG65572:GOP65572 GYC65572:GYL65572 HHY65572:HIH65572 HRU65572:HSD65572 IBQ65572:IBZ65572 ILM65572:ILV65572 IVI65572:IVR65572 JFE65572:JFN65572 JPA65572:JPJ65572 JYW65572:JZF65572 KIS65572:KJB65572 KSO65572:KSX65572 LCK65572:LCT65572 LMG65572:LMP65572 LWC65572:LWL65572 MFY65572:MGH65572 MPU65572:MQD65572 MZQ65572:MZZ65572 NJM65572:NJV65572 NTI65572:NTR65572 ODE65572:ODN65572 ONA65572:ONJ65572 OWW65572:OXF65572 PGS65572:PHB65572 PQO65572:PQX65572 QAK65572:QAT65572 QKG65572:QKP65572 QUC65572:QUL65572 RDY65572:REH65572 RNU65572:ROD65572 RXQ65572:RXZ65572 SHM65572:SHV65572 SRI65572:SRR65572 TBE65572:TBN65572 TLA65572:TLJ65572 TUW65572:TVF65572 UES65572:UFB65572 UOO65572:UOX65572 UYK65572:UYT65572 VIG65572:VIP65572 VSC65572:VSL65572 WBY65572:WCH65572 WLU65572:WMD65572 WVQ65572:WVZ65572 I131108:R131108 JE131108:JN131108 TA131108:TJ131108 ACW131108:ADF131108 AMS131108:ANB131108 AWO131108:AWX131108 BGK131108:BGT131108 BQG131108:BQP131108 CAC131108:CAL131108 CJY131108:CKH131108 CTU131108:CUD131108 DDQ131108:DDZ131108 DNM131108:DNV131108 DXI131108:DXR131108 EHE131108:EHN131108 ERA131108:ERJ131108 FAW131108:FBF131108 FKS131108:FLB131108 FUO131108:FUX131108 GEK131108:GET131108 GOG131108:GOP131108 GYC131108:GYL131108 HHY131108:HIH131108 HRU131108:HSD131108 IBQ131108:IBZ131108 ILM131108:ILV131108 IVI131108:IVR131108 JFE131108:JFN131108 JPA131108:JPJ131108 JYW131108:JZF131108 KIS131108:KJB131108 KSO131108:KSX131108 LCK131108:LCT131108 LMG131108:LMP131108 LWC131108:LWL131108 MFY131108:MGH131108 MPU131108:MQD131108 MZQ131108:MZZ131108 NJM131108:NJV131108 NTI131108:NTR131108 ODE131108:ODN131108 ONA131108:ONJ131108 OWW131108:OXF131108 PGS131108:PHB131108 PQO131108:PQX131108 QAK131108:QAT131108 QKG131108:QKP131108 QUC131108:QUL131108 RDY131108:REH131108 RNU131108:ROD131108 RXQ131108:RXZ131108 SHM131108:SHV131108 SRI131108:SRR131108 TBE131108:TBN131108 TLA131108:TLJ131108 TUW131108:TVF131108 UES131108:UFB131108 UOO131108:UOX131108 UYK131108:UYT131108 VIG131108:VIP131108 VSC131108:VSL131108 WBY131108:WCH131108 WLU131108:WMD131108 WVQ131108:WVZ131108 I196644:R196644 JE196644:JN196644 TA196644:TJ196644 ACW196644:ADF196644 AMS196644:ANB196644 AWO196644:AWX196644 BGK196644:BGT196644 BQG196644:BQP196644 CAC196644:CAL196644 CJY196644:CKH196644 CTU196644:CUD196644 DDQ196644:DDZ196644 DNM196644:DNV196644 DXI196644:DXR196644 EHE196644:EHN196644 ERA196644:ERJ196644 FAW196644:FBF196644 FKS196644:FLB196644 FUO196644:FUX196644 GEK196644:GET196644 GOG196644:GOP196644 GYC196644:GYL196644 HHY196644:HIH196644 HRU196644:HSD196644 IBQ196644:IBZ196644 ILM196644:ILV196644 IVI196644:IVR196644 JFE196644:JFN196644 JPA196644:JPJ196644 JYW196644:JZF196644 KIS196644:KJB196644 KSO196644:KSX196644 LCK196644:LCT196644 LMG196644:LMP196644 LWC196644:LWL196644 MFY196644:MGH196644 MPU196644:MQD196644 MZQ196644:MZZ196644 NJM196644:NJV196644 NTI196644:NTR196644 ODE196644:ODN196644 ONA196644:ONJ196644 OWW196644:OXF196644 PGS196644:PHB196644 PQO196644:PQX196644 QAK196644:QAT196644 QKG196644:QKP196644 QUC196644:QUL196644 RDY196644:REH196644 RNU196644:ROD196644 RXQ196644:RXZ196644 SHM196644:SHV196644 SRI196644:SRR196644 TBE196644:TBN196644 TLA196644:TLJ196644 TUW196644:TVF196644 UES196644:UFB196644 UOO196644:UOX196644 UYK196644:UYT196644 VIG196644:VIP196644 VSC196644:VSL196644 WBY196644:WCH196644 WLU196644:WMD196644 WVQ196644:WVZ196644 I262180:R262180 JE262180:JN262180 TA262180:TJ262180 ACW262180:ADF262180 AMS262180:ANB262180 AWO262180:AWX262180 BGK262180:BGT262180 BQG262180:BQP262180 CAC262180:CAL262180 CJY262180:CKH262180 CTU262180:CUD262180 DDQ262180:DDZ262180 DNM262180:DNV262180 DXI262180:DXR262180 EHE262180:EHN262180 ERA262180:ERJ262180 FAW262180:FBF262180 FKS262180:FLB262180 FUO262180:FUX262180 GEK262180:GET262180 GOG262180:GOP262180 GYC262180:GYL262180 HHY262180:HIH262180 HRU262180:HSD262180 IBQ262180:IBZ262180 ILM262180:ILV262180 IVI262180:IVR262180 JFE262180:JFN262180 JPA262180:JPJ262180 JYW262180:JZF262180 KIS262180:KJB262180 KSO262180:KSX262180 LCK262180:LCT262180 LMG262180:LMP262180 LWC262180:LWL262180 MFY262180:MGH262180 MPU262180:MQD262180 MZQ262180:MZZ262180 NJM262180:NJV262180 NTI262180:NTR262180 ODE262180:ODN262180 ONA262180:ONJ262180 OWW262180:OXF262180 PGS262180:PHB262180 PQO262180:PQX262180 QAK262180:QAT262180 QKG262180:QKP262180 QUC262180:QUL262180 RDY262180:REH262180 RNU262180:ROD262180 RXQ262180:RXZ262180 SHM262180:SHV262180 SRI262180:SRR262180 TBE262180:TBN262180 TLA262180:TLJ262180 TUW262180:TVF262180 UES262180:UFB262180 UOO262180:UOX262180 UYK262180:UYT262180 VIG262180:VIP262180 VSC262180:VSL262180 WBY262180:WCH262180 WLU262180:WMD262180 WVQ262180:WVZ262180 I327716:R327716 JE327716:JN327716 TA327716:TJ327716 ACW327716:ADF327716 AMS327716:ANB327716 AWO327716:AWX327716 BGK327716:BGT327716 BQG327716:BQP327716 CAC327716:CAL327716 CJY327716:CKH327716 CTU327716:CUD327716 DDQ327716:DDZ327716 DNM327716:DNV327716 DXI327716:DXR327716 EHE327716:EHN327716 ERA327716:ERJ327716 FAW327716:FBF327716 FKS327716:FLB327716 FUO327716:FUX327716 GEK327716:GET327716 GOG327716:GOP327716 GYC327716:GYL327716 HHY327716:HIH327716 HRU327716:HSD327716 IBQ327716:IBZ327716 ILM327716:ILV327716 IVI327716:IVR327716 JFE327716:JFN327716 JPA327716:JPJ327716 JYW327716:JZF327716 KIS327716:KJB327716 KSO327716:KSX327716 LCK327716:LCT327716 LMG327716:LMP327716 LWC327716:LWL327716 MFY327716:MGH327716 MPU327716:MQD327716 MZQ327716:MZZ327716 NJM327716:NJV327716 NTI327716:NTR327716 ODE327716:ODN327716 ONA327716:ONJ327716 OWW327716:OXF327716 PGS327716:PHB327716 PQO327716:PQX327716 QAK327716:QAT327716 QKG327716:QKP327716 QUC327716:QUL327716 RDY327716:REH327716 RNU327716:ROD327716 RXQ327716:RXZ327716 SHM327716:SHV327716 SRI327716:SRR327716 TBE327716:TBN327716 TLA327716:TLJ327716 TUW327716:TVF327716 UES327716:UFB327716 UOO327716:UOX327716 UYK327716:UYT327716 VIG327716:VIP327716 VSC327716:VSL327716 WBY327716:WCH327716 WLU327716:WMD327716 WVQ327716:WVZ327716 I393252:R393252 JE393252:JN393252 TA393252:TJ393252 ACW393252:ADF393252 AMS393252:ANB393252 AWO393252:AWX393252 BGK393252:BGT393252 BQG393252:BQP393252 CAC393252:CAL393252 CJY393252:CKH393252 CTU393252:CUD393252 DDQ393252:DDZ393252 DNM393252:DNV393252 DXI393252:DXR393252 EHE393252:EHN393252 ERA393252:ERJ393252 FAW393252:FBF393252 FKS393252:FLB393252 FUO393252:FUX393252 GEK393252:GET393252 GOG393252:GOP393252 GYC393252:GYL393252 HHY393252:HIH393252 HRU393252:HSD393252 IBQ393252:IBZ393252 ILM393252:ILV393252 IVI393252:IVR393252 JFE393252:JFN393252 JPA393252:JPJ393252 JYW393252:JZF393252 KIS393252:KJB393252 KSO393252:KSX393252 LCK393252:LCT393252 LMG393252:LMP393252 LWC393252:LWL393252 MFY393252:MGH393252 MPU393252:MQD393252 MZQ393252:MZZ393252 NJM393252:NJV393252 NTI393252:NTR393252 ODE393252:ODN393252 ONA393252:ONJ393252 OWW393252:OXF393252 PGS393252:PHB393252 PQO393252:PQX393252 QAK393252:QAT393252 QKG393252:QKP393252 QUC393252:QUL393252 RDY393252:REH393252 RNU393252:ROD393252 RXQ393252:RXZ393252 SHM393252:SHV393252 SRI393252:SRR393252 TBE393252:TBN393252 TLA393252:TLJ393252 TUW393252:TVF393252 UES393252:UFB393252 UOO393252:UOX393252 UYK393252:UYT393252 VIG393252:VIP393252 VSC393252:VSL393252 WBY393252:WCH393252 WLU393252:WMD393252 WVQ393252:WVZ393252 I458788:R458788 JE458788:JN458788 TA458788:TJ458788 ACW458788:ADF458788 AMS458788:ANB458788 AWO458788:AWX458788 BGK458788:BGT458788 BQG458788:BQP458788 CAC458788:CAL458788 CJY458788:CKH458788 CTU458788:CUD458788 DDQ458788:DDZ458788 DNM458788:DNV458788 DXI458788:DXR458788 EHE458788:EHN458788 ERA458788:ERJ458788 FAW458788:FBF458788 FKS458788:FLB458788 FUO458788:FUX458788 GEK458788:GET458788 GOG458788:GOP458788 GYC458788:GYL458788 HHY458788:HIH458788 HRU458788:HSD458788 IBQ458788:IBZ458788 ILM458788:ILV458788 IVI458788:IVR458788 JFE458788:JFN458788 JPA458788:JPJ458788 JYW458788:JZF458788 KIS458788:KJB458788 KSO458788:KSX458788 LCK458788:LCT458788 LMG458788:LMP458788 LWC458788:LWL458788 MFY458788:MGH458788 MPU458788:MQD458788 MZQ458788:MZZ458788 NJM458788:NJV458788 NTI458788:NTR458788 ODE458788:ODN458788 ONA458788:ONJ458788 OWW458788:OXF458788 PGS458788:PHB458788 PQO458788:PQX458788 QAK458788:QAT458788 QKG458788:QKP458788 QUC458788:QUL458788 RDY458788:REH458788 RNU458788:ROD458788 RXQ458788:RXZ458788 SHM458788:SHV458788 SRI458788:SRR458788 TBE458788:TBN458788 TLA458788:TLJ458788 TUW458788:TVF458788 UES458788:UFB458788 UOO458788:UOX458788 UYK458788:UYT458788 VIG458788:VIP458788 VSC458788:VSL458788 WBY458788:WCH458788 WLU458788:WMD458788 WVQ458788:WVZ458788 I524324:R524324 JE524324:JN524324 TA524324:TJ524324 ACW524324:ADF524324 AMS524324:ANB524324 AWO524324:AWX524324 BGK524324:BGT524324 BQG524324:BQP524324 CAC524324:CAL524324 CJY524324:CKH524324 CTU524324:CUD524324 DDQ524324:DDZ524324 DNM524324:DNV524324 DXI524324:DXR524324 EHE524324:EHN524324 ERA524324:ERJ524324 FAW524324:FBF524324 FKS524324:FLB524324 FUO524324:FUX524324 GEK524324:GET524324 GOG524324:GOP524324 GYC524324:GYL524324 HHY524324:HIH524324 HRU524324:HSD524324 IBQ524324:IBZ524324 ILM524324:ILV524324 IVI524324:IVR524324 JFE524324:JFN524324 JPA524324:JPJ524324 JYW524324:JZF524324 KIS524324:KJB524324 KSO524324:KSX524324 LCK524324:LCT524324 LMG524324:LMP524324 LWC524324:LWL524324 MFY524324:MGH524324 MPU524324:MQD524324 MZQ524324:MZZ524324 NJM524324:NJV524324 NTI524324:NTR524324 ODE524324:ODN524324 ONA524324:ONJ524324 OWW524324:OXF524324 PGS524324:PHB524324 PQO524324:PQX524324 QAK524324:QAT524324 QKG524324:QKP524324 QUC524324:QUL524324 RDY524324:REH524324 RNU524324:ROD524324 RXQ524324:RXZ524324 SHM524324:SHV524324 SRI524324:SRR524324 TBE524324:TBN524324 TLA524324:TLJ524324 TUW524324:TVF524324 UES524324:UFB524324 UOO524324:UOX524324 UYK524324:UYT524324 VIG524324:VIP524324 VSC524324:VSL524324 WBY524324:WCH524324 WLU524324:WMD524324 WVQ524324:WVZ524324 I589860:R589860 JE589860:JN589860 TA589860:TJ589860 ACW589860:ADF589860 AMS589860:ANB589860 AWO589860:AWX589860 BGK589860:BGT589860 BQG589860:BQP589860 CAC589860:CAL589860 CJY589860:CKH589860 CTU589860:CUD589860 DDQ589860:DDZ589860 DNM589860:DNV589860 DXI589860:DXR589860 EHE589860:EHN589860 ERA589860:ERJ589860 FAW589860:FBF589860 FKS589860:FLB589860 FUO589860:FUX589860 GEK589860:GET589860 GOG589860:GOP589860 GYC589860:GYL589860 HHY589860:HIH589860 HRU589860:HSD589860 IBQ589860:IBZ589860 ILM589860:ILV589860 IVI589860:IVR589860 JFE589860:JFN589860 JPA589860:JPJ589860 JYW589860:JZF589860 KIS589860:KJB589860 KSO589860:KSX589860 LCK589860:LCT589860 LMG589860:LMP589860 LWC589860:LWL589860 MFY589860:MGH589860 MPU589860:MQD589860 MZQ589860:MZZ589860 NJM589860:NJV589860 NTI589860:NTR589860 ODE589860:ODN589860 ONA589860:ONJ589860 OWW589860:OXF589860 PGS589860:PHB589860 PQO589860:PQX589860 QAK589860:QAT589860 QKG589860:QKP589860 QUC589860:QUL589860 RDY589860:REH589860 RNU589860:ROD589860 RXQ589860:RXZ589860 SHM589860:SHV589860 SRI589860:SRR589860 TBE589860:TBN589860 TLA589860:TLJ589860 TUW589860:TVF589860 UES589860:UFB589860 UOO589860:UOX589860 UYK589860:UYT589860 VIG589860:VIP589860 VSC589860:VSL589860 WBY589860:WCH589860 WLU589860:WMD589860 WVQ589860:WVZ589860 I655396:R655396 JE655396:JN655396 TA655396:TJ655396 ACW655396:ADF655396 AMS655396:ANB655396 AWO655396:AWX655396 BGK655396:BGT655396 BQG655396:BQP655396 CAC655396:CAL655396 CJY655396:CKH655396 CTU655396:CUD655396 DDQ655396:DDZ655396 DNM655396:DNV655396 DXI655396:DXR655396 EHE655396:EHN655396 ERA655396:ERJ655396 FAW655396:FBF655396 FKS655396:FLB655396 FUO655396:FUX655396 GEK655396:GET655396 GOG655396:GOP655396 GYC655396:GYL655396 HHY655396:HIH655396 HRU655396:HSD655396 IBQ655396:IBZ655396 ILM655396:ILV655396 IVI655396:IVR655396 JFE655396:JFN655396 JPA655396:JPJ655396 JYW655396:JZF655396 KIS655396:KJB655396 KSO655396:KSX655396 LCK655396:LCT655396 LMG655396:LMP655396 LWC655396:LWL655396 MFY655396:MGH655396 MPU655396:MQD655396 MZQ655396:MZZ655396 NJM655396:NJV655396 NTI655396:NTR655396 ODE655396:ODN655396 ONA655396:ONJ655396 OWW655396:OXF655396 PGS655396:PHB655396 PQO655396:PQX655396 QAK655396:QAT655396 QKG655396:QKP655396 QUC655396:QUL655396 RDY655396:REH655396 RNU655396:ROD655396 RXQ655396:RXZ655396 SHM655396:SHV655396 SRI655396:SRR655396 TBE655396:TBN655396 TLA655396:TLJ655396 TUW655396:TVF655396 UES655396:UFB655396 UOO655396:UOX655396 UYK655396:UYT655396 VIG655396:VIP655396 VSC655396:VSL655396 WBY655396:WCH655396 WLU655396:WMD655396 WVQ655396:WVZ655396 I720932:R720932 JE720932:JN720932 TA720932:TJ720932 ACW720932:ADF720932 AMS720932:ANB720932 AWO720932:AWX720932 BGK720932:BGT720932 BQG720932:BQP720932 CAC720932:CAL720932 CJY720932:CKH720932 CTU720932:CUD720932 DDQ720932:DDZ720932 DNM720932:DNV720932 DXI720932:DXR720932 EHE720932:EHN720932 ERA720932:ERJ720932 FAW720932:FBF720932 FKS720932:FLB720932 FUO720932:FUX720932 GEK720932:GET720932 GOG720932:GOP720932 GYC720932:GYL720932 HHY720932:HIH720932 HRU720932:HSD720932 IBQ720932:IBZ720932 ILM720932:ILV720932 IVI720932:IVR720932 JFE720932:JFN720932 JPA720932:JPJ720932 JYW720932:JZF720932 KIS720932:KJB720932 KSO720932:KSX720932 LCK720932:LCT720932 LMG720932:LMP720932 LWC720932:LWL720932 MFY720932:MGH720932 MPU720932:MQD720932 MZQ720932:MZZ720932 NJM720932:NJV720932 NTI720932:NTR720932 ODE720932:ODN720932 ONA720932:ONJ720932 OWW720932:OXF720932 PGS720932:PHB720932 PQO720932:PQX720932 QAK720932:QAT720932 QKG720932:QKP720932 QUC720932:QUL720932 RDY720932:REH720932 RNU720932:ROD720932 RXQ720932:RXZ720932 SHM720932:SHV720932 SRI720932:SRR720932 TBE720932:TBN720932 TLA720932:TLJ720932 TUW720932:TVF720932 UES720932:UFB720932 UOO720932:UOX720932 UYK720932:UYT720932 VIG720932:VIP720932 VSC720932:VSL720932 WBY720932:WCH720932 WLU720932:WMD720932 WVQ720932:WVZ720932 I786468:R786468 JE786468:JN786468 TA786468:TJ786468 ACW786468:ADF786468 AMS786468:ANB786468 AWO786468:AWX786468 BGK786468:BGT786468 BQG786468:BQP786468 CAC786468:CAL786468 CJY786468:CKH786468 CTU786468:CUD786468 DDQ786468:DDZ786468 DNM786468:DNV786468 DXI786468:DXR786468 EHE786468:EHN786468 ERA786468:ERJ786468 FAW786468:FBF786468 FKS786468:FLB786468 FUO786468:FUX786468 GEK786468:GET786468 GOG786468:GOP786468 GYC786468:GYL786468 HHY786468:HIH786468 HRU786468:HSD786468 IBQ786468:IBZ786468 ILM786468:ILV786468 IVI786468:IVR786468 JFE786468:JFN786468 JPA786468:JPJ786468 JYW786468:JZF786468 KIS786468:KJB786468 KSO786468:KSX786468 LCK786468:LCT786468 LMG786468:LMP786468 LWC786468:LWL786468 MFY786468:MGH786468 MPU786468:MQD786468 MZQ786468:MZZ786468 NJM786468:NJV786468 NTI786468:NTR786468 ODE786468:ODN786468 ONA786468:ONJ786468 OWW786468:OXF786468 PGS786468:PHB786468 PQO786468:PQX786468 QAK786468:QAT786468 QKG786468:QKP786468 QUC786468:QUL786468 RDY786468:REH786468 RNU786468:ROD786468 RXQ786468:RXZ786468 SHM786468:SHV786468 SRI786468:SRR786468 TBE786468:TBN786468 TLA786468:TLJ786468 TUW786468:TVF786468 UES786468:UFB786468 UOO786468:UOX786468 UYK786468:UYT786468 VIG786468:VIP786468 VSC786468:VSL786468 WBY786468:WCH786468 WLU786468:WMD786468 WVQ786468:WVZ786468 I852004:R852004 JE852004:JN852004 TA852004:TJ852004 ACW852004:ADF852004 AMS852004:ANB852004 AWO852004:AWX852004 BGK852004:BGT852004 BQG852004:BQP852004 CAC852004:CAL852004 CJY852004:CKH852004 CTU852004:CUD852004 DDQ852004:DDZ852004 DNM852004:DNV852004 DXI852004:DXR852004 EHE852004:EHN852004 ERA852004:ERJ852004 FAW852004:FBF852004 FKS852004:FLB852004 FUO852004:FUX852004 GEK852004:GET852004 GOG852004:GOP852004 GYC852004:GYL852004 HHY852004:HIH852004 HRU852004:HSD852004 IBQ852004:IBZ852004 ILM852004:ILV852004 IVI852004:IVR852004 JFE852004:JFN852004 JPA852004:JPJ852004 JYW852004:JZF852004 KIS852004:KJB852004 KSO852004:KSX852004 LCK852004:LCT852004 LMG852004:LMP852004 LWC852004:LWL852004 MFY852004:MGH852004 MPU852004:MQD852004 MZQ852004:MZZ852004 NJM852004:NJV852004 NTI852004:NTR852004 ODE852004:ODN852004 ONA852004:ONJ852004 OWW852004:OXF852004 PGS852004:PHB852004 PQO852004:PQX852004 QAK852004:QAT852004 QKG852004:QKP852004 QUC852004:QUL852004 RDY852004:REH852004 RNU852004:ROD852004 RXQ852004:RXZ852004 SHM852004:SHV852004 SRI852004:SRR852004 TBE852004:TBN852004 TLA852004:TLJ852004 TUW852004:TVF852004 UES852004:UFB852004 UOO852004:UOX852004 UYK852004:UYT852004 VIG852004:VIP852004 VSC852004:VSL852004 WBY852004:WCH852004 WLU852004:WMD852004 WVQ852004:WVZ852004 I917540:R917540 JE917540:JN917540 TA917540:TJ917540 ACW917540:ADF917540 AMS917540:ANB917540 AWO917540:AWX917540 BGK917540:BGT917540 BQG917540:BQP917540 CAC917540:CAL917540 CJY917540:CKH917540 CTU917540:CUD917540 DDQ917540:DDZ917540 DNM917540:DNV917540 DXI917540:DXR917540 EHE917540:EHN917540 ERA917540:ERJ917540 FAW917540:FBF917540 FKS917540:FLB917540 FUO917540:FUX917540 GEK917540:GET917540 GOG917540:GOP917540 GYC917540:GYL917540 HHY917540:HIH917540 HRU917540:HSD917540 IBQ917540:IBZ917540 ILM917540:ILV917540 IVI917540:IVR917540 JFE917540:JFN917540 JPA917540:JPJ917540 JYW917540:JZF917540 KIS917540:KJB917540 KSO917540:KSX917540 LCK917540:LCT917540 LMG917540:LMP917540 LWC917540:LWL917540 MFY917540:MGH917540 MPU917540:MQD917540 MZQ917540:MZZ917540 NJM917540:NJV917540 NTI917540:NTR917540 ODE917540:ODN917540 ONA917540:ONJ917540 OWW917540:OXF917540 PGS917540:PHB917540 PQO917540:PQX917540 QAK917540:QAT917540 QKG917540:QKP917540 QUC917540:QUL917540 RDY917540:REH917540 RNU917540:ROD917540 RXQ917540:RXZ917540 SHM917540:SHV917540 SRI917540:SRR917540 TBE917540:TBN917540 TLA917540:TLJ917540 TUW917540:TVF917540 UES917540:UFB917540 UOO917540:UOX917540 UYK917540:UYT917540 VIG917540:VIP917540 VSC917540:VSL917540 WBY917540:WCH917540 WLU917540:WMD917540 WVQ917540:WVZ917540 I983076:R983076 JE983076:JN983076 TA983076:TJ983076 ACW983076:ADF983076 AMS983076:ANB983076 AWO983076:AWX983076 BGK983076:BGT983076 BQG983076:BQP983076 CAC983076:CAL983076 CJY983076:CKH983076 CTU983076:CUD983076 DDQ983076:DDZ983076 DNM983076:DNV983076 DXI983076:DXR983076 EHE983076:EHN983076 ERA983076:ERJ983076 FAW983076:FBF983076 FKS983076:FLB983076 FUO983076:FUX983076 GEK983076:GET983076 GOG983076:GOP983076 GYC983076:GYL983076 HHY983076:HIH983076 HRU983076:HSD983076 IBQ983076:IBZ983076 ILM983076:ILV983076 IVI983076:IVR983076 JFE983076:JFN983076 JPA983076:JPJ983076 JYW983076:JZF983076 KIS983076:KJB983076 KSO983076:KSX983076 LCK983076:LCT983076 LMG983076:LMP983076 LWC983076:LWL983076 MFY983076:MGH983076 MPU983076:MQD983076 MZQ983076:MZZ983076 NJM983076:NJV983076 NTI983076:NTR983076 ODE983076:ODN983076 ONA983076:ONJ983076 OWW983076:OXF983076 PGS983076:PHB983076 PQO983076:PQX983076 QAK983076:QAT983076 QKG983076:QKP983076 QUC983076:QUL983076 RDY983076:REH983076 RNU983076:ROD983076 RXQ983076:RXZ983076 SHM983076:SHV983076 SRI983076:SRR983076 TBE983076:TBN983076 TLA983076:TLJ983076 TUW983076:TVF983076 UES983076:UFB983076 UOO983076:UOX983076 UYK983076:UYT983076 VIG983076:VIP983076 VSC983076:VSL983076 WBY983076:WCH983076 WLU983076:WMD983076 WVQ983076:WVZ983076 I39:R39 JE39:JN39 TA39:TJ39 ACW39:ADF39 AMS39:ANB39 AWO39:AWX39 BGK39:BGT39 BQG39:BQP39 CAC39:CAL39 CJY39:CKH39 CTU39:CUD39 DDQ39:DDZ39 DNM39:DNV39 DXI39:DXR39 EHE39:EHN39 ERA39:ERJ39 FAW39:FBF39 FKS39:FLB39 FUO39:FUX39 GEK39:GET39 GOG39:GOP39 GYC39:GYL39 HHY39:HIH39 HRU39:HSD39 IBQ39:IBZ39 ILM39:ILV39 IVI39:IVR39 JFE39:JFN39 JPA39:JPJ39 JYW39:JZF39 KIS39:KJB39 KSO39:KSX39 LCK39:LCT39 LMG39:LMP39 LWC39:LWL39 MFY39:MGH39 MPU39:MQD39 MZQ39:MZZ39 NJM39:NJV39 NTI39:NTR39 ODE39:ODN39 ONA39:ONJ39 OWW39:OXF39 PGS39:PHB39 PQO39:PQX39 QAK39:QAT39 QKG39:QKP39 QUC39:QUL39 RDY39:REH39 RNU39:ROD39 RXQ39:RXZ39 SHM39:SHV39 SRI39:SRR39 TBE39:TBN39 TLA39:TLJ39 TUW39:TVF39 UES39:UFB39 UOO39:UOX39 UYK39:UYT39 VIG39:VIP39 VSC39:VSL39 WBY39:WCH39 WLU39:WMD39 WVQ39:WVZ39 I65575:R65575 JE65575:JN65575 TA65575:TJ65575 ACW65575:ADF65575 AMS65575:ANB65575 AWO65575:AWX65575 BGK65575:BGT65575 BQG65575:BQP65575 CAC65575:CAL65575 CJY65575:CKH65575 CTU65575:CUD65575 DDQ65575:DDZ65575 DNM65575:DNV65575 DXI65575:DXR65575 EHE65575:EHN65575 ERA65575:ERJ65575 FAW65575:FBF65575 FKS65575:FLB65575 FUO65575:FUX65575 GEK65575:GET65575 GOG65575:GOP65575 GYC65575:GYL65575 HHY65575:HIH65575 HRU65575:HSD65575 IBQ65575:IBZ65575 ILM65575:ILV65575 IVI65575:IVR65575 JFE65575:JFN65575 JPA65575:JPJ65575 JYW65575:JZF65575 KIS65575:KJB65575 KSO65575:KSX65575 LCK65575:LCT65575 LMG65575:LMP65575 LWC65575:LWL65575 MFY65575:MGH65575 MPU65575:MQD65575 MZQ65575:MZZ65575 NJM65575:NJV65575 NTI65575:NTR65575 ODE65575:ODN65575 ONA65575:ONJ65575 OWW65575:OXF65575 PGS65575:PHB65575 PQO65575:PQX65575 QAK65575:QAT65575 QKG65575:QKP65575 QUC65575:QUL65575 RDY65575:REH65575 RNU65575:ROD65575 RXQ65575:RXZ65575 SHM65575:SHV65575 SRI65575:SRR65575 TBE65575:TBN65575 TLA65575:TLJ65575 TUW65575:TVF65575 UES65575:UFB65575 UOO65575:UOX65575 UYK65575:UYT65575 VIG65575:VIP65575 VSC65575:VSL65575 WBY65575:WCH65575 WLU65575:WMD65575 WVQ65575:WVZ65575 I131111:R131111 JE131111:JN131111 TA131111:TJ131111 ACW131111:ADF131111 AMS131111:ANB131111 AWO131111:AWX131111 BGK131111:BGT131111 BQG131111:BQP131111 CAC131111:CAL131111 CJY131111:CKH131111 CTU131111:CUD131111 DDQ131111:DDZ131111 DNM131111:DNV131111 DXI131111:DXR131111 EHE131111:EHN131111 ERA131111:ERJ131111 FAW131111:FBF131111 FKS131111:FLB131111 FUO131111:FUX131111 GEK131111:GET131111 GOG131111:GOP131111 GYC131111:GYL131111 HHY131111:HIH131111 HRU131111:HSD131111 IBQ131111:IBZ131111 ILM131111:ILV131111 IVI131111:IVR131111 JFE131111:JFN131111 JPA131111:JPJ131111 JYW131111:JZF131111 KIS131111:KJB131111 KSO131111:KSX131111 LCK131111:LCT131111 LMG131111:LMP131111 LWC131111:LWL131111 MFY131111:MGH131111 MPU131111:MQD131111 MZQ131111:MZZ131111 NJM131111:NJV131111 NTI131111:NTR131111 ODE131111:ODN131111 ONA131111:ONJ131111 OWW131111:OXF131111 PGS131111:PHB131111 PQO131111:PQX131111 QAK131111:QAT131111 QKG131111:QKP131111 QUC131111:QUL131111 RDY131111:REH131111 RNU131111:ROD131111 RXQ131111:RXZ131111 SHM131111:SHV131111 SRI131111:SRR131111 TBE131111:TBN131111 TLA131111:TLJ131111 TUW131111:TVF131111 UES131111:UFB131111 UOO131111:UOX131111 UYK131111:UYT131111 VIG131111:VIP131111 VSC131111:VSL131111 WBY131111:WCH131111 WLU131111:WMD131111 WVQ131111:WVZ131111 I196647:R196647 JE196647:JN196647 TA196647:TJ196647 ACW196647:ADF196647 AMS196647:ANB196647 AWO196647:AWX196647 BGK196647:BGT196647 BQG196647:BQP196647 CAC196647:CAL196647 CJY196647:CKH196647 CTU196647:CUD196647 DDQ196647:DDZ196647 DNM196647:DNV196647 DXI196647:DXR196647 EHE196647:EHN196647 ERA196647:ERJ196647 FAW196647:FBF196647 FKS196647:FLB196647 FUO196647:FUX196647 GEK196647:GET196647 GOG196647:GOP196647 GYC196647:GYL196647 HHY196647:HIH196647 HRU196647:HSD196647 IBQ196647:IBZ196647 ILM196647:ILV196647 IVI196647:IVR196647 JFE196647:JFN196647 JPA196647:JPJ196647 JYW196647:JZF196647 KIS196647:KJB196647 KSO196647:KSX196647 LCK196647:LCT196647 LMG196647:LMP196647 LWC196647:LWL196647 MFY196647:MGH196647 MPU196647:MQD196647 MZQ196647:MZZ196647 NJM196647:NJV196647 NTI196647:NTR196647 ODE196647:ODN196647 ONA196647:ONJ196647 OWW196647:OXF196647 PGS196647:PHB196647 PQO196647:PQX196647 QAK196647:QAT196647 QKG196647:QKP196647 QUC196647:QUL196647 RDY196647:REH196647 RNU196647:ROD196647 RXQ196647:RXZ196647 SHM196647:SHV196647 SRI196647:SRR196647 TBE196647:TBN196647 TLA196647:TLJ196647 TUW196647:TVF196647 UES196647:UFB196647 UOO196647:UOX196647 UYK196647:UYT196647 VIG196647:VIP196647 VSC196647:VSL196647 WBY196647:WCH196647 WLU196647:WMD196647 WVQ196647:WVZ196647 I262183:R262183 JE262183:JN262183 TA262183:TJ262183 ACW262183:ADF262183 AMS262183:ANB262183 AWO262183:AWX262183 BGK262183:BGT262183 BQG262183:BQP262183 CAC262183:CAL262183 CJY262183:CKH262183 CTU262183:CUD262183 DDQ262183:DDZ262183 DNM262183:DNV262183 DXI262183:DXR262183 EHE262183:EHN262183 ERA262183:ERJ262183 FAW262183:FBF262183 FKS262183:FLB262183 FUO262183:FUX262183 GEK262183:GET262183 GOG262183:GOP262183 GYC262183:GYL262183 HHY262183:HIH262183 HRU262183:HSD262183 IBQ262183:IBZ262183 ILM262183:ILV262183 IVI262183:IVR262183 JFE262183:JFN262183 JPA262183:JPJ262183 JYW262183:JZF262183 KIS262183:KJB262183 KSO262183:KSX262183 LCK262183:LCT262183 LMG262183:LMP262183 LWC262183:LWL262183 MFY262183:MGH262183 MPU262183:MQD262183 MZQ262183:MZZ262183 NJM262183:NJV262183 NTI262183:NTR262183 ODE262183:ODN262183 ONA262183:ONJ262183 OWW262183:OXF262183 PGS262183:PHB262183 PQO262183:PQX262183 QAK262183:QAT262183 QKG262183:QKP262183 QUC262183:QUL262183 RDY262183:REH262183 RNU262183:ROD262183 RXQ262183:RXZ262183 SHM262183:SHV262183 SRI262183:SRR262183 TBE262183:TBN262183 TLA262183:TLJ262183 TUW262183:TVF262183 UES262183:UFB262183 UOO262183:UOX262183 UYK262183:UYT262183 VIG262183:VIP262183 VSC262183:VSL262183 WBY262183:WCH262183 WLU262183:WMD262183 WVQ262183:WVZ262183 I327719:R327719 JE327719:JN327719 TA327719:TJ327719 ACW327719:ADF327719 AMS327719:ANB327719 AWO327719:AWX327719 BGK327719:BGT327719 BQG327719:BQP327719 CAC327719:CAL327719 CJY327719:CKH327719 CTU327719:CUD327719 DDQ327719:DDZ327719 DNM327719:DNV327719 DXI327719:DXR327719 EHE327719:EHN327719 ERA327719:ERJ327719 FAW327719:FBF327719 FKS327719:FLB327719 FUO327719:FUX327719 GEK327719:GET327719 GOG327719:GOP327719 GYC327719:GYL327719 HHY327719:HIH327719 HRU327719:HSD327719 IBQ327719:IBZ327719 ILM327719:ILV327719 IVI327719:IVR327719 JFE327719:JFN327719 JPA327719:JPJ327719 JYW327719:JZF327719 KIS327719:KJB327719 KSO327719:KSX327719 LCK327719:LCT327719 LMG327719:LMP327719 LWC327719:LWL327719 MFY327719:MGH327719 MPU327719:MQD327719 MZQ327719:MZZ327719 NJM327719:NJV327719 NTI327719:NTR327719 ODE327719:ODN327719 ONA327719:ONJ327719 OWW327719:OXF327719 PGS327719:PHB327719 PQO327719:PQX327719 QAK327719:QAT327719 QKG327719:QKP327719 QUC327719:QUL327719 RDY327719:REH327719 RNU327719:ROD327719 RXQ327719:RXZ327719 SHM327719:SHV327719 SRI327719:SRR327719 TBE327719:TBN327719 TLA327719:TLJ327719 TUW327719:TVF327719 UES327719:UFB327719 UOO327719:UOX327719 UYK327719:UYT327719 VIG327719:VIP327719 VSC327719:VSL327719 WBY327719:WCH327719 WLU327719:WMD327719 WVQ327719:WVZ327719 I393255:R393255 JE393255:JN393255 TA393255:TJ393255 ACW393255:ADF393255 AMS393255:ANB393255 AWO393255:AWX393255 BGK393255:BGT393255 BQG393255:BQP393255 CAC393255:CAL393255 CJY393255:CKH393255 CTU393255:CUD393255 DDQ393255:DDZ393255 DNM393255:DNV393255 DXI393255:DXR393255 EHE393255:EHN393255 ERA393255:ERJ393255 FAW393255:FBF393255 FKS393255:FLB393255 FUO393255:FUX393255 GEK393255:GET393255 GOG393255:GOP393255 GYC393255:GYL393255 HHY393255:HIH393255 HRU393255:HSD393255 IBQ393255:IBZ393255 ILM393255:ILV393255 IVI393255:IVR393255 JFE393255:JFN393255 JPA393255:JPJ393255 JYW393255:JZF393255 KIS393255:KJB393255 KSO393255:KSX393255 LCK393255:LCT393255 LMG393255:LMP393255 LWC393255:LWL393255 MFY393255:MGH393255 MPU393255:MQD393255 MZQ393255:MZZ393255 NJM393255:NJV393255 NTI393255:NTR393255 ODE393255:ODN393255 ONA393255:ONJ393255 OWW393255:OXF393255 PGS393255:PHB393255 PQO393255:PQX393255 QAK393255:QAT393255 QKG393255:QKP393255 QUC393255:QUL393255 RDY393255:REH393255 RNU393255:ROD393255 RXQ393255:RXZ393255 SHM393255:SHV393255 SRI393255:SRR393255 TBE393255:TBN393255 TLA393255:TLJ393255 TUW393255:TVF393255 UES393255:UFB393255 UOO393255:UOX393255 UYK393255:UYT393255 VIG393255:VIP393255 VSC393255:VSL393255 WBY393255:WCH393255 WLU393255:WMD393255 WVQ393255:WVZ393255 I458791:R458791 JE458791:JN458791 TA458791:TJ458791 ACW458791:ADF458791 AMS458791:ANB458791 AWO458791:AWX458791 BGK458791:BGT458791 BQG458791:BQP458791 CAC458791:CAL458791 CJY458791:CKH458791 CTU458791:CUD458791 DDQ458791:DDZ458791 DNM458791:DNV458791 DXI458791:DXR458791 EHE458791:EHN458791 ERA458791:ERJ458791 FAW458791:FBF458791 FKS458791:FLB458791 FUO458791:FUX458791 GEK458791:GET458791 GOG458791:GOP458791 GYC458791:GYL458791 HHY458791:HIH458791 HRU458791:HSD458791 IBQ458791:IBZ458791 ILM458791:ILV458791 IVI458791:IVR458791 JFE458791:JFN458791 JPA458791:JPJ458791 JYW458791:JZF458791 KIS458791:KJB458791 KSO458791:KSX458791 LCK458791:LCT458791 LMG458791:LMP458791 LWC458791:LWL458791 MFY458791:MGH458791 MPU458791:MQD458791 MZQ458791:MZZ458791 NJM458791:NJV458791 NTI458791:NTR458791 ODE458791:ODN458791 ONA458791:ONJ458791 OWW458791:OXF458791 PGS458791:PHB458791 PQO458791:PQX458791 QAK458791:QAT458791 QKG458791:QKP458791 QUC458791:QUL458791 RDY458791:REH458791 RNU458791:ROD458791 RXQ458791:RXZ458791 SHM458791:SHV458791 SRI458791:SRR458791 TBE458791:TBN458791 TLA458791:TLJ458791 TUW458791:TVF458791 UES458791:UFB458791 UOO458791:UOX458791 UYK458791:UYT458791 VIG458791:VIP458791 VSC458791:VSL458791 WBY458791:WCH458791 WLU458791:WMD458791 WVQ458791:WVZ458791 I524327:R524327 JE524327:JN524327 TA524327:TJ524327 ACW524327:ADF524327 AMS524327:ANB524327 AWO524327:AWX524327 BGK524327:BGT524327 BQG524327:BQP524327 CAC524327:CAL524327 CJY524327:CKH524327 CTU524327:CUD524327 DDQ524327:DDZ524327 DNM524327:DNV524327 DXI524327:DXR524327 EHE524327:EHN524327 ERA524327:ERJ524327 FAW524327:FBF524327 FKS524327:FLB524327 FUO524327:FUX524327 GEK524327:GET524327 GOG524327:GOP524327 GYC524327:GYL524327 HHY524327:HIH524327 HRU524327:HSD524327 IBQ524327:IBZ524327 ILM524327:ILV524327 IVI524327:IVR524327 JFE524327:JFN524327 JPA524327:JPJ524327 JYW524327:JZF524327 KIS524327:KJB524327 KSO524327:KSX524327 LCK524327:LCT524327 LMG524327:LMP524327 LWC524327:LWL524327 MFY524327:MGH524327 MPU524327:MQD524327 MZQ524327:MZZ524327 NJM524327:NJV524327 NTI524327:NTR524327 ODE524327:ODN524327 ONA524327:ONJ524327 OWW524327:OXF524327 PGS524327:PHB524327 PQO524327:PQX524327 QAK524327:QAT524327 QKG524327:QKP524327 QUC524327:QUL524327 RDY524327:REH524327 RNU524327:ROD524327 RXQ524327:RXZ524327 SHM524327:SHV524327 SRI524327:SRR524327 TBE524327:TBN524327 TLA524327:TLJ524327 TUW524327:TVF524327 UES524327:UFB524327 UOO524327:UOX524327 UYK524327:UYT524327 VIG524327:VIP524327 VSC524327:VSL524327 WBY524327:WCH524327 WLU524327:WMD524327 WVQ524327:WVZ524327 I589863:R589863 JE589863:JN589863 TA589863:TJ589863 ACW589863:ADF589863 AMS589863:ANB589863 AWO589863:AWX589863 BGK589863:BGT589863 BQG589863:BQP589863 CAC589863:CAL589863 CJY589863:CKH589863 CTU589863:CUD589863 DDQ589863:DDZ589863 DNM589863:DNV589863 DXI589863:DXR589863 EHE589863:EHN589863 ERA589863:ERJ589863 FAW589863:FBF589863 FKS589863:FLB589863 FUO589863:FUX589863 GEK589863:GET589863 GOG589863:GOP589863 GYC589863:GYL589863 HHY589863:HIH589863 HRU589863:HSD589863 IBQ589863:IBZ589863 ILM589863:ILV589863 IVI589863:IVR589863 JFE589863:JFN589863 JPA589863:JPJ589863 JYW589863:JZF589863 KIS589863:KJB589863 KSO589863:KSX589863 LCK589863:LCT589863 LMG589863:LMP589863 LWC589863:LWL589863 MFY589863:MGH589863 MPU589863:MQD589863 MZQ589863:MZZ589863 NJM589863:NJV589863 NTI589863:NTR589863 ODE589863:ODN589863 ONA589863:ONJ589863 OWW589863:OXF589863 PGS589863:PHB589863 PQO589863:PQX589863 QAK589863:QAT589863 QKG589863:QKP589863 QUC589863:QUL589863 RDY589863:REH589863 RNU589863:ROD589863 RXQ589863:RXZ589863 SHM589863:SHV589863 SRI589863:SRR589863 TBE589863:TBN589863 TLA589863:TLJ589863 TUW589863:TVF589863 UES589863:UFB589863 UOO589863:UOX589863 UYK589863:UYT589863 VIG589863:VIP589863 VSC589863:VSL589863 WBY589863:WCH589863 WLU589863:WMD589863 WVQ589863:WVZ589863 I655399:R655399 JE655399:JN655399 TA655399:TJ655399 ACW655399:ADF655399 AMS655399:ANB655399 AWO655399:AWX655399 BGK655399:BGT655399 BQG655399:BQP655399 CAC655399:CAL655399 CJY655399:CKH655399 CTU655399:CUD655399 DDQ655399:DDZ655399 DNM655399:DNV655399 DXI655399:DXR655399 EHE655399:EHN655399 ERA655399:ERJ655399 FAW655399:FBF655399 FKS655399:FLB655399 FUO655399:FUX655399 GEK655399:GET655399 GOG655399:GOP655399 GYC655399:GYL655399 HHY655399:HIH655399 HRU655399:HSD655399 IBQ655399:IBZ655399 ILM655399:ILV655399 IVI655399:IVR655399 JFE655399:JFN655399 JPA655399:JPJ655399 JYW655399:JZF655399 KIS655399:KJB655399 KSO655399:KSX655399 LCK655399:LCT655399 LMG655399:LMP655399 LWC655399:LWL655399 MFY655399:MGH655399 MPU655399:MQD655399 MZQ655399:MZZ655399 NJM655399:NJV655399 NTI655399:NTR655399 ODE655399:ODN655399 ONA655399:ONJ655399 OWW655399:OXF655399 PGS655399:PHB655399 PQO655399:PQX655399 QAK655399:QAT655399 QKG655399:QKP655399 QUC655399:QUL655399 RDY655399:REH655399 RNU655399:ROD655399 RXQ655399:RXZ655399 SHM655399:SHV655399 SRI655399:SRR655399 TBE655399:TBN655399 TLA655399:TLJ655399 TUW655399:TVF655399 UES655399:UFB655399 UOO655399:UOX655399 UYK655399:UYT655399 VIG655399:VIP655399 VSC655399:VSL655399 WBY655399:WCH655399 WLU655399:WMD655399 WVQ655399:WVZ655399 I720935:R720935 JE720935:JN720935 TA720935:TJ720935 ACW720935:ADF720935 AMS720935:ANB720935 AWO720935:AWX720935 BGK720935:BGT720935 BQG720935:BQP720935 CAC720935:CAL720935 CJY720935:CKH720935 CTU720935:CUD720935 DDQ720935:DDZ720935 DNM720935:DNV720935 DXI720935:DXR720935 EHE720935:EHN720935 ERA720935:ERJ720935 FAW720935:FBF720935 FKS720935:FLB720935 FUO720935:FUX720935 GEK720935:GET720935 GOG720935:GOP720935 GYC720935:GYL720935 HHY720935:HIH720935 HRU720935:HSD720935 IBQ720935:IBZ720935 ILM720935:ILV720935 IVI720935:IVR720935 JFE720935:JFN720935 JPA720935:JPJ720935 JYW720935:JZF720935 KIS720935:KJB720935 KSO720935:KSX720935 LCK720935:LCT720935 LMG720935:LMP720935 LWC720935:LWL720935 MFY720935:MGH720935 MPU720935:MQD720935 MZQ720935:MZZ720935 NJM720935:NJV720935 NTI720935:NTR720935 ODE720935:ODN720935 ONA720935:ONJ720935 OWW720935:OXF720935 PGS720935:PHB720935 PQO720935:PQX720935 QAK720935:QAT720935 QKG720935:QKP720935 QUC720935:QUL720935 RDY720935:REH720935 RNU720935:ROD720935 RXQ720935:RXZ720935 SHM720935:SHV720935 SRI720935:SRR720935 TBE720935:TBN720935 TLA720935:TLJ720935 TUW720935:TVF720935 UES720935:UFB720935 UOO720935:UOX720935 UYK720935:UYT720935 VIG720935:VIP720935 VSC720935:VSL720935 WBY720935:WCH720935 WLU720935:WMD720935 WVQ720935:WVZ720935 I786471:R786471 JE786471:JN786471 TA786471:TJ786471 ACW786471:ADF786471 AMS786471:ANB786471 AWO786471:AWX786471 BGK786471:BGT786471 BQG786471:BQP786471 CAC786471:CAL786471 CJY786471:CKH786471 CTU786471:CUD786471 DDQ786471:DDZ786471 DNM786471:DNV786471 DXI786471:DXR786471 EHE786471:EHN786471 ERA786471:ERJ786471 FAW786471:FBF786471 FKS786471:FLB786471 FUO786471:FUX786471 GEK786471:GET786471 GOG786471:GOP786471 GYC786471:GYL786471 HHY786471:HIH786471 HRU786471:HSD786471 IBQ786471:IBZ786471 ILM786471:ILV786471 IVI786471:IVR786471 JFE786471:JFN786471 JPA786471:JPJ786471 JYW786471:JZF786471 KIS786471:KJB786471 KSO786471:KSX786471 LCK786471:LCT786471 LMG786471:LMP786471 LWC786471:LWL786471 MFY786471:MGH786471 MPU786471:MQD786471 MZQ786471:MZZ786471 NJM786471:NJV786471 NTI786471:NTR786471 ODE786471:ODN786471 ONA786471:ONJ786471 OWW786471:OXF786471 PGS786471:PHB786471 PQO786471:PQX786471 QAK786471:QAT786471 QKG786471:QKP786471 QUC786471:QUL786471 RDY786471:REH786471 RNU786471:ROD786471 RXQ786471:RXZ786471 SHM786471:SHV786471 SRI786471:SRR786471 TBE786471:TBN786471 TLA786471:TLJ786471 TUW786471:TVF786471 UES786471:UFB786471 UOO786471:UOX786471 UYK786471:UYT786471 VIG786471:VIP786471 VSC786471:VSL786471 WBY786471:WCH786471 WLU786471:WMD786471 WVQ786471:WVZ786471 I852007:R852007 JE852007:JN852007 TA852007:TJ852007 ACW852007:ADF852007 AMS852007:ANB852007 AWO852007:AWX852007 BGK852007:BGT852007 BQG852007:BQP852007 CAC852007:CAL852007 CJY852007:CKH852007 CTU852007:CUD852007 DDQ852007:DDZ852007 DNM852007:DNV852007 DXI852007:DXR852007 EHE852007:EHN852007 ERA852007:ERJ852007 FAW852007:FBF852007 FKS852007:FLB852007 FUO852007:FUX852007 GEK852007:GET852007 GOG852007:GOP852007 GYC852007:GYL852007 HHY852007:HIH852007 HRU852007:HSD852007 IBQ852007:IBZ852007 ILM852007:ILV852007 IVI852007:IVR852007 JFE852007:JFN852007 JPA852007:JPJ852007 JYW852007:JZF852007 KIS852007:KJB852007 KSO852007:KSX852007 LCK852007:LCT852007 LMG852007:LMP852007 LWC852007:LWL852007 MFY852007:MGH852007 MPU852007:MQD852007 MZQ852007:MZZ852007 NJM852007:NJV852007 NTI852007:NTR852007 ODE852007:ODN852007 ONA852007:ONJ852007 OWW852007:OXF852007 PGS852007:PHB852007 PQO852007:PQX852007 QAK852007:QAT852007 QKG852007:QKP852007 QUC852007:QUL852007 RDY852007:REH852007 RNU852007:ROD852007 RXQ852007:RXZ852007 SHM852007:SHV852007 SRI852007:SRR852007 TBE852007:TBN852007 TLA852007:TLJ852007 TUW852007:TVF852007 UES852007:UFB852007 UOO852007:UOX852007 UYK852007:UYT852007 VIG852007:VIP852007 VSC852007:VSL852007 WBY852007:WCH852007 WLU852007:WMD852007 WVQ852007:WVZ852007 I917543:R917543 JE917543:JN917543 TA917543:TJ917543 ACW917543:ADF917543 AMS917543:ANB917543 AWO917543:AWX917543 BGK917543:BGT917543 BQG917543:BQP917543 CAC917543:CAL917543 CJY917543:CKH917543 CTU917543:CUD917543 DDQ917543:DDZ917543 DNM917543:DNV917543 DXI917543:DXR917543 EHE917543:EHN917543 ERA917543:ERJ917543 FAW917543:FBF917543 FKS917543:FLB917543 FUO917543:FUX917543 GEK917543:GET917543 GOG917543:GOP917543 GYC917543:GYL917543 HHY917543:HIH917543 HRU917543:HSD917543 IBQ917543:IBZ917543 ILM917543:ILV917543 IVI917543:IVR917543 JFE917543:JFN917543 JPA917543:JPJ917543 JYW917543:JZF917543 KIS917543:KJB917543 KSO917543:KSX917543 LCK917543:LCT917543 LMG917543:LMP917543 LWC917543:LWL917543 MFY917543:MGH917543 MPU917543:MQD917543 MZQ917543:MZZ917543 NJM917543:NJV917543 NTI917543:NTR917543 ODE917543:ODN917543 ONA917543:ONJ917543 OWW917543:OXF917543 PGS917543:PHB917543 PQO917543:PQX917543 QAK917543:QAT917543 QKG917543:QKP917543 QUC917543:QUL917543 RDY917543:REH917543 RNU917543:ROD917543 RXQ917543:RXZ917543 SHM917543:SHV917543 SRI917543:SRR917543 TBE917543:TBN917543 TLA917543:TLJ917543 TUW917543:TVF917543 UES917543:UFB917543 UOO917543:UOX917543 UYK917543:UYT917543 VIG917543:VIP917543 VSC917543:VSL917543 WBY917543:WCH917543 WLU917543:WMD917543 WVQ917543:WVZ917543 I983079:R983079 JE983079:JN983079 TA983079:TJ983079 ACW983079:ADF983079 AMS983079:ANB983079 AWO983079:AWX983079 BGK983079:BGT983079 BQG983079:BQP983079 CAC983079:CAL983079 CJY983079:CKH983079 CTU983079:CUD983079 DDQ983079:DDZ983079 DNM983079:DNV983079 DXI983079:DXR983079 EHE983079:EHN983079 ERA983079:ERJ983079 FAW983079:FBF983079 FKS983079:FLB983079 FUO983079:FUX983079 GEK983079:GET983079 GOG983079:GOP983079 GYC983079:GYL983079 HHY983079:HIH983079 HRU983079:HSD983079 IBQ983079:IBZ983079 ILM983079:ILV983079 IVI983079:IVR983079 JFE983079:JFN983079 JPA983079:JPJ983079 JYW983079:JZF983079 KIS983079:KJB983079 KSO983079:KSX983079 LCK983079:LCT983079 LMG983079:LMP983079 LWC983079:LWL983079 MFY983079:MGH983079 MPU983079:MQD983079 MZQ983079:MZZ983079 NJM983079:NJV983079 NTI983079:NTR983079 ODE983079:ODN983079 ONA983079:ONJ983079 OWW983079:OXF983079 PGS983079:PHB983079 PQO983079:PQX983079 QAK983079:QAT983079 QKG983079:QKP983079 QUC983079:QUL983079 RDY983079:REH983079 RNU983079:ROD983079 RXQ983079:RXZ983079 SHM983079:SHV983079 SRI983079:SRR983079 TBE983079:TBN983079 TLA983079:TLJ983079 TUW983079:TVF983079 UES983079:UFB983079 UOO983079:UOX983079 UYK983079:UYT983079 VIG983079:VIP983079 VSC983079:VSL983079 WBY983079:WCH983079 WLU983079:WMD983079 WVQ983079:WVZ983079 I43:R43 JE43:JN43 TA43:TJ43 ACW43:ADF43 AMS43:ANB43 AWO43:AWX43 BGK43:BGT43 BQG43:BQP43 CAC43:CAL43 CJY43:CKH43 CTU43:CUD43 DDQ43:DDZ43 DNM43:DNV43 DXI43:DXR43 EHE43:EHN43 ERA43:ERJ43 FAW43:FBF43 FKS43:FLB43 FUO43:FUX43 GEK43:GET43 GOG43:GOP43 GYC43:GYL43 HHY43:HIH43 HRU43:HSD43 IBQ43:IBZ43 ILM43:ILV43 IVI43:IVR43 JFE43:JFN43 JPA43:JPJ43 JYW43:JZF43 KIS43:KJB43 KSO43:KSX43 LCK43:LCT43 LMG43:LMP43 LWC43:LWL43 MFY43:MGH43 MPU43:MQD43 MZQ43:MZZ43 NJM43:NJV43 NTI43:NTR43 ODE43:ODN43 ONA43:ONJ43 OWW43:OXF43 PGS43:PHB43 PQO43:PQX43 QAK43:QAT43 QKG43:QKP43 QUC43:QUL43 RDY43:REH43 RNU43:ROD43 RXQ43:RXZ43 SHM43:SHV43 SRI43:SRR43 TBE43:TBN43 TLA43:TLJ43 TUW43:TVF43 UES43:UFB43 UOO43:UOX43 UYK43:UYT43 VIG43:VIP43 VSC43:VSL43 WBY43:WCH43 WLU43:WMD43 WVQ43:WVZ43 I65579:R65579 JE65579:JN65579 TA65579:TJ65579 ACW65579:ADF65579 AMS65579:ANB65579 AWO65579:AWX65579 BGK65579:BGT65579 BQG65579:BQP65579 CAC65579:CAL65579 CJY65579:CKH65579 CTU65579:CUD65579 DDQ65579:DDZ65579 DNM65579:DNV65579 DXI65579:DXR65579 EHE65579:EHN65579 ERA65579:ERJ65579 FAW65579:FBF65579 FKS65579:FLB65579 FUO65579:FUX65579 GEK65579:GET65579 GOG65579:GOP65579 GYC65579:GYL65579 HHY65579:HIH65579 HRU65579:HSD65579 IBQ65579:IBZ65579 ILM65579:ILV65579 IVI65579:IVR65579 JFE65579:JFN65579 JPA65579:JPJ65579 JYW65579:JZF65579 KIS65579:KJB65579 KSO65579:KSX65579 LCK65579:LCT65579 LMG65579:LMP65579 LWC65579:LWL65579 MFY65579:MGH65579 MPU65579:MQD65579 MZQ65579:MZZ65579 NJM65579:NJV65579 NTI65579:NTR65579 ODE65579:ODN65579 ONA65579:ONJ65579 OWW65579:OXF65579 PGS65579:PHB65579 PQO65579:PQX65579 QAK65579:QAT65579 QKG65579:QKP65579 QUC65579:QUL65579 RDY65579:REH65579 RNU65579:ROD65579 RXQ65579:RXZ65579 SHM65579:SHV65579 SRI65579:SRR65579 TBE65579:TBN65579 TLA65579:TLJ65579 TUW65579:TVF65579 UES65579:UFB65579 UOO65579:UOX65579 UYK65579:UYT65579 VIG65579:VIP65579 VSC65579:VSL65579 WBY65579:WCH65579 WLU65579:WMD65579 WVQ65579:WVZ65579 I131115:R131115 JE131115:JN131115 TA131115:TJ131115 ACW131115:ADF131115 AMS131115:ANB131115 AWO131115:AWX131115 BGK131115:BGT131115 BQG131115:BQP131115 CAC131115:CAL131115 CJY131115:CKH131115 CTU131115:CUD131115 DDQ131115:DDZ131115 DNM131115:DNV131115 DXI131115:DXR131115 EHE131115:EHN131115 ERA131115:ERJ131115 FAW131115:FBF131115 FKS131115:FLB131115 FUO131115:FUX131115 GEK131115:GET131115 GOG131115:GOP131115 GYC131115:GYL131115 HHY131115:HIH131115 HRU131115:HSD131115 IBQ131115:IBZ131115 ILM131115:ILV131115 IVI131115:IVR131115 JFE131115:JFN131115 JPA131115:JPJ131115 JYW131115:JZF131115 KIS131115:KJB131115 KSO131115:KSX131115 LCK131115:LCT131115 LMG131115:LMP131115 LWC131115:LWL131115 MFY131115:MGH131115 MPU131115:MQD131115 MZQ131115:MZZ131115 NJM131115:NJV131115 NTI131115:NTR131115 ODE131115:ODN131115 ONA131115:ONJ131115 OWW131115:OXF131115 PGS131115:PHB131115 PQO131115:PQX131115 QAK131115:QAT131115 QKG131115:QKP131115 QUC131115:QUL131115 RDY131115:REH131115 RNU131115:ROD131115 RXQ131115:RXZ131115 SHM131115:SHV131115 SRI131115:SRR131115 TBE131115:TBN131115 TLA131115:TLJ131115 TUW131115:TVF131115 UES131115:UFB131115 UOO131115:UOX131115 UYK131115:UYT131115 VIG131115:VIP131115 VSC131115:VSL131115 WBY131115:WCH131115 WLU131115:WMD131115 WVQ131115:WVZ131115 I196651:R196651 JE196651:JN196651 TA196651:TJ196651 ACW196651:ADF196651 AMS196651:ANB196651 AWO196651:AWX196651 BGK196651:BGT196651 BQG196651:BQP196651 CAC196651:CAL196651 CJY196651:CKH196651 CTU196651:CUD196651 DDQ196651:DDZ196651 DNM196651:DNV196651 DXI196651:DXR196651 EHE196651:EHN196651 ERA196651:ERJ196651 FAW196651:FBF196651 FKS196651:FLB196651 FUO196651:FUX196651 GEK196651:GET196651 GOG196651:GOP196651 GYC196651:GYL196651 HHY196651:HIH196651 HRU196651:HSD196651 IBQ196651:IBZ196651 ILM196651:ILV196651 IVI196651:IVR196651 JFE196651:JFN196651 JPA196651:JPJ196651 JYW196651:JZF196651 KIS196651:KJB196651 KSO196651:KSX196651 LCK196651:LCT196651 LMG196651:LMP196651 LWC196651:LWL196651 MFY196651:MGH196651 MPU196651:MQD196651 MZQ196651:MZZ196651 NJM196651:NJV196651 NTI196651:NTR196651 ODE196651:ODN196651 ONA196651:ONJ196651 OWW196651:OXF196651 PGS196651:PHB196651 PQO196651:PQX196651 QAK196651:QAT196651 QKG196651:QKP196651 QUC196651:QUL196651 RDY196651:REH196651 RNU196651:ROD196651 RXQ196651:RXZ196651 SHM196651:SHV196651 SRI196651:SRR196651 TBE196651:TBN196651 TLA196651:TLJ196651 TUW196651:TVF196651 UES196651:UFB196651 UOO196651:UOX196651 UYK196651:UYT196651 VIG196651:VIP196651 VSC196651:VSL196651 WBY196651:WCH196651 WLU196651:WMD196651 WVQ196651:WVZ196651 I262187:R262187 JE262187:JN262187 TA262187:TJ262187 ACW262187:ADF262187 AMS262187:ANB262187 AWO262187:AWX262187 BGK262187:BGT262187 BQG262187:BQP262187 CAC262187:CAL262187 CJY262187:CKH262187 CTU262187:CUD262187 DDQ262187:DDZ262187 DNM262187:DNV262187 DXI262187:DXR262187 EHE262187:EHN262187 ERA262187:ERJ262187 FAW262187:FBF262187 FKS262187:FLB262187 FUO262187:FUX262187 GEK262187:GET262187 GOG262187:GOP262187 GYC262187:GYL262187 HHY262187:HIH262187 HRU262187:HSD262187 IBQ262187:IBZ262187 ILM262187:ILV262187 IVI262187:IVR262187 JFE262187:JFN262187 JPA262187:JPJ262187 JYW262187:JZF262187 KIS262187:KJB262187 KSO262187:KSX262187 LCK262187:LCT262187 LMG262187:LMP262187 LWC262187:LWL262187 MFY262187:MGH262187 MPU262187:MQD262187 MZQ262187:MZZ262187 NJM262187:NJV262187 NTI262187:NTR262187 ODE262187:ODN262187 ONA262187:ONJ262187 OWW262187:OXF262187 PGS262187:PHB262187 PQO262187:PQX262187 QAK262187:QAT262187 QKG262187:QKP262187 QUC262187:QUL262187 RDY262187:REH262187 RNU262187:ROD262187 RXQ262187:RXZ262187 SHM262187:SHV262187 SRI262187:SRR262187 TBE262187:TBN262187 TLA262187:TLJ262187 TUW262187:TVF262187 UES262187:UFB262187 UOO262187:UOX262187 UYK262187:UYT262187 VIG262187:VIP262187 VSC262187:VSL262187 WBY262187:WCH262187 WLU262187:WMD262187 WVQ262187:WVZ262187 I327723:R327723 JE327723:JN327723 TA327723:TJ327723 ACW327723:ADF327723 AMS327723:ANB327723 AWO327723:AWX327723 BGK327723:BGT327723 BQG327723:BQP327723 CAC327723:CAL327723 CJY327723:CKH327723 CTU327723:CUD327723 DDQ327723:DDZ327723 DNM327723:DNV327723 DXI327723:DXR327723 EHE327723:EHN327723 ERA327723:ERJ327723 FAW327723:FBF327723 FKS327723:FLB327723 FUO327723:FUX327723 GEK327723:GET327723 GOG327723:GOP327723 GYC327723:GYL327723 HHY327723:HIH327723 HRU327723:HSD327723 IBQ327723:IBZ327723 ILM327723:ILV327723 IVI327723:IVR327723 JFE327723:JFN327723 JPA327723:JPJ327723 JYW327723:JZF327723 KIS327723:KJB327723 KSO327723:KSX327723 LCK327723:LCT327723 LMG327723:LMP327723 LWC327723:LWL327723 MFY327723:MGH327723 MPU327723:MQD327723 MZQ327723:MZZ327723 NJM327723:NJV327723 NTI327723:NTR327723 ODE327723:ODN327723 ONA327723:ONJ327723 OWW327723:OXF327723 PGS327723:PHB327723 PQO327723:PQX327723 QAK327723:QAT327723 QKG327723:QKP327723 QUC327723:QUL327723 RDY327723:REH327723 RNU327723:ROD327723 RXQ327723:RXZ327723 SHM327723:SHV327723 SRI327723:SRR327723 TBE327723:TBN327723 TLA327723:TLJ327723 TUW327723:TVF327723 UES327723:UFB327723 UOO327723:UOX327723 UYK327723:UYT327723 VIG327723:VIP327723 VSC327723:VSL327723 WBY327723:WCH327723 WLU327723:WMD327723 WVQ327723:WVZ327723 I393259:R393259 JE393259:JN393259 TA393259:TJ393259 ACW393259:ADF393259 AMS393259:ANB393259 AWO393259:AWX393259 BGK393259:BGT393259 BQG393259:BQP393259 CAC393259:CAL393259 CJY393259:CKH393259 CTU393259:CUD393259 DDQ393259:DDZ393259 DNM393259:DNV393259 DXI393259:DXR393259 EHE393259:EHN393259 ERA393259:ERJ393259 FAW393259:FBF393259 FKS393259:FLB393259 FUO393259:FUX393259 GEK393259:GET393259 GOG393259:GOP393259 GYC393259:GYL393259 HHY393259:HIH393259 HRU393259:HSD393259 IBQ393259:IBZ393259 ILM393259:ILV393259 IVI393259:IVR393259 JFE393259:JFN393259 JPA393259:JPJ393259 JYW393259:JZF393259 KIS393259:KJB393259 KSO393259:KSX393259 LCK393259:LCT393259 LMG393259:LMP393259 LWC393259:LWL393259 MFY393259:MGH393259 MPU393259:MQD393259 MZQ393259:MZZ393259 NJM393259:NJV393259 NTI393259:NTR393259 ODE393259:ODN393259 ONA393259:ONJ393259 OWW393259:OXF393259 PGS393259:PHB393259 PQO393259:PQX393259 QAK393259:QAT393259 QKG393259:QKP393259 QUC393259:QUL393259 RDY393259:REH393259 RNU393259:ROD393259 RXQ393259:RXZ393259 SHM393259:SHV393259 SRI393259:SRR393259 TBE393259:TBN393259 TLA393259:TLJ393259 TUW393259:TVF393259 UES393259:UFB393259 UOO393259:UOX393259 UYK393259:UYT393259 VIG393259:VIP393259 VSC393259:VSL393259 WBY393259:WCH393259 WLU393259:WMD393259 WVQ393259:WVZ393259 I458795:R458795 JE458795:JN458795 TA458795:TJ458795 ACW458795:ADF458795 AMS458795:ANB458795 AWO458795:AWX458795 BGK458795:BGT458795 BQG458795:BQP458795 CAC458795:CAL458795 CJY458795:CKH458795 CTU458795:CUD458795 DDQ458795:DDZ458795 DNM458795:DNV458795 DXI458795:DXR458795 EHE458795:EHN458795 ERA458795:ERJ458795 FAW458795:FBF458795 FKS458795:FLB458795 FUO458795:FUX458795 GEK458795:GET458795 GOG458795:GOP458795 GYC458795:GYL458795 HHY458795:HIH458795 HRU458795:HSD458795 IBQ458795:IBZ458795 ILM458795:ILV458795 IVI458795:IVR458795 JFE458795:JFN458795 JPA458795:JPJ458795 JYW458795:JZF458795 KIS458795:KJB458795 KSO458795:KSX458795 LCK458795:LCT458795 LMG458795:LMP458795 LWC458795:LWL458795 MFY458795:MGH458795 MPU458795:MQD458795 MZQ458795:MZZ458795 NJM458795:NJV458795 NTI458795:NTR458795 ODE458795:ODN458795 ONA458795:ONJ458795 OWW458795:OXF458795 PGS458795:PHB458795 PQO458795:PQX458795 QAK458795:QAT458795 QKG458795:QKP458795 QUC458795:QUL458795 RDY458795:REH458795 RNU458795:ROD458795 RXQ458795:RXZ458795 SHM458795:SHV458795 SRI458795:SRR458795 TBE458795:TBN458795 TLA458795:TLJ458795 TUW458795:TVF458795 UES458795:UFB458795 UOO458795:UOX458795 UYK458795:UYT458795 VIG458795:VIP458795 VSC458795:VSL458795 WBY458795:WCH458795 WLU458795:WMD458795 WVQ458795:WVZ458795 I524331:R524331 JE524331:JN524331 TA524331:TJ524331 ACW524331:ADF524331 AMS524331:ANB524331 AWO524331:AWX524331 BGK524331:BGT524331 BQG524331:BQP524331 CAC524331:CAL524331 CJY524331:CKH524331 CTU524331:CUD524331 DDQ524331:DDZ524331 DNM524331:DNV524331 DXI524331:DXR524331 EHE524331:EHN524331 ERA524331:ERJ524331 FAW524331:FBF524331 FKS524331:FLB524331 FUO524331:FUX524331 GEK524331:GET524331 GOG524331:GOP524331 GYC524331:GYL524331 HHY524331:HIH524331 HRU524331:HSD524331 IBQ524331:IBZ524331 ILM524331:ILV524331 IVI524331:IVR524331 JFE524331:JFN524331 JPA524331:JPJ524331 JYW524331:JZF524331 KIS524331:KJB524331 KSO524331:KSX524331 LCK524331:LCT524331 LMG524331:LMP524331 LWC524331:LWL524331 MFY524331:MGH524331 MPU524331:MQD524331 MZQ524331:MZZ524331 NJM524331:NJV524331 NTI524331:NTR524331 ODE524331:ODN524331 ONA524331:ONJ524331 OWW524331:OXF524331 PGS524331:PHB524331 PQO524331:PQX524331 QAK524331:QAT524331 QKG524331:QKP524331 QUC524331:QUL524331 RDY524331:REH524331 RNU524331:ROD524331 RXQ524331:RXZ524331 SHM524331:SHV524331 SRI524331:SRR524331 TBE524331:TBN524331 TLA524331:TLJ524331 TUW524331:TVF524331 UES524331:UFB524331 UOO524331:UOX524331 UYK524331:UYT524331 VIG524331:VIP524331 VSC524331:VSL524331 WBY524331:WCH524331 WLU524331:WMD524331 WVQ524331:WVZ524331 I589867:R589867 JE589867:JN589867 TA589867:TJ589867 ACW589867:ADF589867 AMS589867:ANB589867 AWO589867:AWX589867 BGK589867:BGT589867 BQG589867:BQP589867 CAC589867:CAL589867 CJY589867:CKH589867 CTU589867:CUD589867 DDQ589867:DDZ589867 DNM589867:DNV589867 DXI589867:DXR589867 EHE589867:EHN589867 ERA589867:ERJ589867 FAW589867:FBF589867 FKS589867:FLB589867 FUO589867:FUX589867 GEK589867:GET589867 GOG589867:GOP589867 GYC589867:GYL589867 HHY589867:HIH589867 HRU589867:HSD589867 IBQ589867:IBZ589867 ILM589867:ILV589867 IVI589867:IVR589867 JFE589867:JFN589867 JPA589867:JPJ589867 JYW589867:JZF589867 KIS589867:KJB589867 KSO589867:KSX589867 LCK589867:LCT589867 LMG589867:LMP589867 LWC589867:LWL589867 MFY589867:MGH589867 MPU589867:MQD589867 MZQ589867:MZZ589867 NJM589867:NJV589867 NTI589867:NTR589867 ODE589867:ODN589867 ONA589867:ONJ589867 OWW589867:OXF589867 PGS589867:PHB589867 PQO589867:PQX589867 QAK589867:QAT589867 QKG589867:QKP589867 QUC589867:QUL589867 RDY589867:REH589867 RNU589867:ROD589867 RXQ589867:RXZ589867 SHM589867:SHV589867 SRI589867:SRR589867 TBE589867:TBN589867 TLA589867:TLJ589867 TUW589867:TVF589867 UES589867:UFB589867 UOO589867:UOX589867 UYK589867:UYT589867 VIG589867:VIP589867 VSC589867:VSL589867 WBY589867:WCH589867 WLU589867:WMD589867 WVQ589867:WVZ589867 I655403:R655403 JE655403:JN655403 TA655403:TJ655403 ACW655403:ADF655403 AMS655403:ANB655403 AWO655403:AWX655403 BGK655403:BGT655403 BQG655403:BQP655403 CAC655403:CAL655403 CJY655403:CKH655403 CTU655403:CUD655403 DDQ655403:DDZ655403 DNM655403:DNV655403 DXI655403:DXR655403 EHE655403:EHN655403 ERA655403:ERJ655403 FAW655403:FBF655403 FKS655403:FLB655403 FUO655403:FUX655403 GEK655403:GET655403 GOG655403:GOP655403 GYC655403:GYL655403 HHY655403:HIH655403 HRU655403:HSD655403 IBQ655403:IBZ655403 ILM655403:ILV655403 IVI655403:IVR655403 JFE655403:JFN655403 JPA655403:JPJ655403 JYW655403:JZF655403 KIS655403:KJB655403 KSO655403:KSX655403 LCK655403:LCT655403 LMG655403:LMP655403 LWC655403:LWL655403 MFY655403:MGH655403 MPU655403:MQD655403 MZQ655403:MZZ655403 NJM655403:NJV655403 NTI655403:NTR655403 ODE655403:ODN655403 ONA655403:ONJ655403 OWW655403:OXF655403 PGS655403:PHB655403 PQO655403:PQX655403 QAK655403:QAT655403 QKG655403:QKP655403 QUC655403:QUL655403 RDY655403:REH655403 RNU655403:ROD655403 RXQ655403:RXZ655403 SHM655403:SHV655403 SRI655403:SRR655403 TBE655403:TBN655403 TLA655403:TLJ655403 TUW655403:TVF655403 UES655403:UFB655403 UOO655403:UOX655403 UYK655403:UYT655403 VIG655403:VIP655403 VSC655403:VSL655403 WBY655403:WCH655403 WLU655403:WMD655403 WVQ655403:WVZ655403 I720939:R720939 JE720939:JN720939 TA720939:TJ720939 ACW720939:ADF720939 AMS720939:ANB720939 AWO720939:AWX720939 BGK720939:BGT720939 BQG720939:BQP720939 CAC720939:CAL720939 CJY720939:CKH720939 CTU720939:CUD720939 DDQ720939:DDZ720939 DNM720939:DNV720939 DXI720939:DXR720939 EHE720939:EHN720939 ERA720939:ERJ720939 FAW720939:FBF720939 FKS720939:FLB720939 FUO720939:FUX720939 GEK720939:GET720939 GOG720939:GOP720939 GYC720939:GYL720939 HHY720939:HIH720939 HRU720939:HSD720939 IBQ720939:IBZ720939 ILM720939:ILV720939 IVI720939:IVR720939 JFE720939:JFN720939 JPA720939:JPJ720939 JYW720939:JZF720939 KIS720939:KJB720939 KSO720939:KSX720939 LCK720939:LCT720939 LMG720939:LMP720939 LWC720939:LWL720939 MFY720939:MGH720939 MPU720939:MQD720939 MZQ720939:MZZ720939 NJM720939:NJV720939 NTI720939:NTR720939 ODE720939:ODN720939 ONA720939:ONJ720939 OWW720939:OXF720939 PGS720939:PHB720939 PQO720939:PQX720939 QAK720939:QAT720939 QKG720939:QKP720939 QUC720939:QUL720939 RDY720939:REH720939 RNU720939:ROD720939 RXQ720939:RXZ720939 SHM720939:SHV720939 SRI720939:SRR720939 TBE720939:TBN720939 TLA720939:TLJ720939 TUW720939:TVF720939 UES720939:UFB720939 UOO720939:UOX720939 UYK720939:UYT720939 VIG720939:VIP720939 VSC720939:VSL720939 WBY720939:WCH720939 WLU720939:WMD720939 WVQ720939:WVZ720939 I786475:R786475 JE786475:JN786475 TA786475:TJ786475 ACW786475:ADF786475 AMS786475:ANB786475 AWO786475:AWX786475 BGK786475:BGT786475 BQG786475:BQP786475 CAC786475:CAL786475 CJY786475:CKH786475 CTU786475:CUD786475 DDQ786475:DDZ786475 DNM786475:DNV786475 DXI786475:DXR786475 EHE786475:EHN786475 ERA786475:ERJ786475 FAW786475:FBF786475 FKS786475:FLB786475 FUO786475:FUX786475 GEK786475:GET786475 GOG786475:GOP786475 GYC786475:GYL786475 HHY786475:HIH786475 HRU786475:HSD786475 IBQ786475:IBZ786475 ILM786475:ILV786475 IVI786475:IVR786475 JFE786475:JFN786475 JPA786475:JPJ786475 JYW786475:JZF786475 KIS786475:KJB786475 KSO786475:KSX786475 LCK786475:LCT786475 LMG786475:LMP786475 LWC786475:LWL786475 MFY786475:MGH786475 MPU786475:MQD786475 MZQ786475:MZZ786475 NJM786475:NJV786475 NTI786475:NTR786475 ODE786475:ODN786475 ONA786475:ONJ786475 OWW786475:OXF786475 PGS786475:PHB786475 PQO786475:PQX786475 QAK786475:QAT786475 QKG786475:QKP786475 QUC786475:QUL786475 RDY786475:REH786475 RNU786475:ROD786475 RXQ786475:RXZ786475 SHM786475:SHV786475 SRI786475:SRR786475 TBE786475:TBN786475 TLA786475:TLJ786475 TUW786475:TVF786475 UES786475:UFB786475 UOO786475:UOX786475 UYK786475:UYT786475 VIG786475:VIP786475 VSC786475:VSL786475 WBY786475:WCH786475 WLU786475:WMD786475 WVQ786475:WVZ786475 I852011:R852011 JE852011:JN852011 TA852011:TJ852011 ACW852011:ADF852011 AMS852011:ANB852011 AWO852011:AWX852011 BGK852011:BGT852011 BQG852011:BQP852011 CAC852011:CAL852011 CJY852011:CKH852011 CTU852011:CUD852011 DDQ852011:DDZ852011 DNM852011:DNV852011 DXI852011:DXR852011 EHE852011:EHN852011 ERA852011:ERJ852011 FAW852011:FBF852011 FKS852011:FLB852011 FUO852011:FUX852011 GEK852011:GET852011 GOG852011:GOP852011 GYC852011:GYL852011 HHY852011:HIH852011 HRU852011:HSD852011 IBQ852011:IBZ852011 ILM852011:ILV852011 IVI852011:IVR852011 JFE852011:JFN852011 JPA852011:JPJ852011 JYW852011:JZF852011 KIS852011:KJB852011 KSO852011:KSX852011 LCK852011:LCT852011 LMG852011:LMP852011 LWC852011:LWL852011 MFY852011:MGH852011 MPU852011:MQD852011 MZQ852011:MZZ852011 NJM852011:NJV852011 NTI852011:NTR852011 ODE852011:ODN852011 ONA852011:ONJ852011 OWW852011:OXF852011 PGS852011:PHB852011 PQO852011:PQX852011 QAK852011:QAT852011 QKG852011:QKP852011 QUC852011:QUL852011 RDY852011:REH852011 RNU852011:ROD852011 RXQ852011:RXZ852011 SHM852011:SHV852011 SRI852011:SRR852011 TBE852011:TBN852011 TLA852011:TLJ852011 TUW852011:TVF852011 UES852011:UFB852011 UOO852011:UOX852011 UYK852011:UYT852011 VIG852011:VIP852011 VSC852011:VSL852011 WBY852011:WCH852011 WLU852011:WMD852011 WVQ852011:WVZ852011 I917547:R917547 JE917547:JN917547 TA917547:TJ917547 ACW917547:ADF917547 AMS917547:ANB917547 AWO917547:AWX917547 BGK917547:BGT917547 BQG917547:BQP917547 CAC917547:CAL917547 CJY917547:CKH917547 CTU917547:CUD917547 DDQ917547:DDZ917547 DNM917547:DNV917547 DXI917547:DXR917547 EHE917547:EHN917547 ERA917547:ERJ917547 FAW917547:FBF917547 FKS917547:FLB917547 FUO917547:FUX917547 GEK917547:GET917547 GOG917547:GOP917547 GYC917547:GYL917547 HHY917547:HIH917547 HRU917547:HSD917547 IBQ917547:IBZ917547 ILM917547:ILV917547 IVI917547:IVR917547 JFE917547:JFN917547 JPA917547:JPJ917547 JYW917547:JZF917547 KIS917547:KJB917547 KSO917547:KSX917547 LCK917547:LCT917547 LMG917547:LMP917547 LWC917547:LWL917547 MFY917547:MGH917547 MPU917547:MQD917547 MZQ917547:MZZ917547 NJM917547:NJV917547 NTI917547:NTR917547 ODE917547:ODN917547 ONA917547:ONJ917547 OWW917547:OXF917547 PGS917547:PHB917547 PQO917547:PQX917547 QAK917547:QAT917547 QKG917547:QKP917547 QUC917547:QUL917547 RDY917547:REH917547 RNU917547:ROD917547 RXQ917547:RXZ917547 SHM917547:SHV917547 SRI917547:SRR917547 TBE917547:TBN917547 TLA917547:TLJ917547 TUW917547:TVF917547 UES917547:UFB917547 UOO917547:UOX917547 UYK917547:UYT917547 VIG917547:VIP917547 VSC917547:VSL917547 WBY917547:WCH917547 WLU917547:WMD917547 WVQ917547:WVZ917547 I983083:R983083 JE983083:JN983083 TA983083:TJ983083 ACW983083:ADF983083 AMS983083:ANB983083 AWO983083:AWX983083 BGK983083:BGT983083 BQG983083:BQP983083 CAC983083:CAL983083 CJY983083:CKH983083 CTU983083:CUD983083 DDQ983083:DDZ983083 DNM983083:DNV983083 DXI983083:DXR983083 EHE983083:EHN983083 ERA983083:ERJ983083 FAW983083:FBF983083 FKS983083:FLB983083 FUO983083:FUX983083 GEK983083:GET983083 GOG983083:GOP983083 GYC983083:GYL983083 HHY983083:HIH983083 HRU983083:HSD983083 IBQ983083:IBZ983083 ILM983083:ILV983083 IVI983083:IVR983083 JFE983083:JFN983083 JPA983083:JPJ983083 JYW983083:JZF983083 KIS983083:KJB983083 KSO983083:KSX983083 LCK983083:LCT983083 LMG983083:LMP983083 LWC983083:LWL983083 MFY983083:MGH983083 MPU983083:MQD983083 MZQ983083:MZZ983083 NJM983083:NJV983083 NTI983083:NTR983083 ODE983083:ODN983083 ONA983083:ONJ983083 OWW983083:OXF983083 PGS983083:PHB983083 PQO983083:PQX983083 QAK983083:QAT983083 QKG983083:QKP983083 QUC983083:QUL983083 RDY983083:REH983083 RNU983083:ROD983083 RXQ983083:RXZ983083 SHM983083:SHV983083 SRI983083:SRR983083 TBE983083:TBN983083 TLA983083:TLJ983083 TUW983083:TVF983083 UES983083:UFB983083 UOO983083:UOX983083 UYK983083:UYT983083 VIG983083:VIP983083 VSC983083:VSL983083 WBY983083:WCH983083 WLU983083:WMD983083 WVQ983083:WVZ983083"/>
  </dataValidations>
  <printOptions gridLinesSet="0"/>
  <pageMargins left="0.9055118110236221" right="0.35433070866141736" top="0.98425196850393704" bottom="0.98425196850393704" header="0.51181102362204722" footer="0.51181102362204722"/>
  <pageSetup paperSize="9" orientation="portrait" horizontalDpi="4294967294"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2"/>
  </sheetPr>
  <dimension ref="A1:Y29"/>
  <sheetViews>
    <sheetView view="pageBreakPreview" zoomScaleNormal="100" zoomScaleSheetLayoutView="100" workbookViewId="0">
      <selection activeCell="J15" sqref="J15:Y15"/>
    </sheetView>
  </sheetViews>
  <sheetFormatPr defaultColWidth="3.26953125" defaultRowHeight="13"/>
  <cols>
    <col min="1" max="16384" width="3.26953125" style="2"/>
  </cols>
  <sheetData>
    <row r="1" spans="1:25">
      <c r="A1" s="2" t="s">
        <v>63</v>
      </c>
    </row>
    <row r="3" spans="1:25">
      <c r="S3" s="6"/>
      <c r="T3" s="156">
        <f>基本事項!C8</f>
        <v>45485</v>
      </c>
      <c r="U3" s="156"/>
      <c r="V3" s="156"/>
      <c r="W3" s="156"/>
      <c r="X3" s="156"/>
      <c r="Y3" s="156"/>
    </row>
    <row r="7" spans="1:25" ht="30" customHeight="1">
      <c r="A7" s="164" t="s">
        <v>64</v>
      </c>
      <c r="B7" s="164"/>
      <c r="C7" s="164"/>
      <c r="D7" s="164"/>
      <c r="E7" s="164"/>
      <c r="F7" s="164"/>
      <c r="G7" s="164"/>
      <c r="H7" s="164"/>
      <c r="I7" s="164"/>
      <c r="J7" s="164"/>
      <c r="K7" s="164"/>
      <c r="L7" s="164"/>
      <c r="M7" s="164"/>
      <c r="N7" s="164"/>
      <c r="O7" s="164"/>
      <c r="P7" s="164"/>
      <c r="Q7" s="164"/>
      <c r="R7" s="164"/>
      <c r="S7" s="164"/>
      <c r="T7" s="164"/>
      <c r="U7" s="164"/>
      <c r="V7" s="164"/>
      <c r="W7" s="164"/>
      <c r="X7" s="164"/>
      <c r="Y7" s="164"/>
    </row>
    <row r="12" spans="1:25">
      <c r="A12" s="2" t="s">
        <v>65</v>
      </c>
      <c r="F12" s="36"/>
      <c r="G12" s="8"/>
      <c r="H12" s="152" t="str">
        <f>'様式-1【工事'!I29</f>
        <v>桑名　花子</v>
      </c>
      <c r="I12" s="152"/>
      <c r="J12" s="152"/>
      <c r="K12" s="152"/>
      <c r="L12" s="152"/>
      <c r="M12" s="152"/>
      <c r="N12" s="152"/>
      <c r="O12" s="152"/>
      <c r="P12" s="152"/>
      <c r="Q12" s="13"/>
      <c r="R12" s="13"/>
      <c r="S12" s="8"/>
    </row>
    <row r="15" spans="1:25" ht="27" customHeight="1">
      <c r="C15" s="159" t="s">
        <v>66</v>
      </c>
      <c r="D15" s="159"/>
      <c r="E15" s="159"/>
      <c r="F15" s="159"/>
      <c r="G15" s="159"/>
      <c r="H15" s="159"/>
      <c r="J15" s="160" t="s">
        <v>194</v>
      </c>
      <c r="K15" s="165"/>
      <c r="L15" s="165"/>
      <c r="M15" s="165"/>
      <c r="N15" s="165"/>
      <c r="O15" s="165"/>
      <c r="P15" s="165"/>
      <c r="Q15" s="165"/>
      <c r="R15" s="165"/>
      <c r="S15" s="165"/>
      <c r="T15" s="165"/>
      <c r="U15" s="165"/>
      <c r="V15" s="165"/>
      <c r="W15" s="165"/>
      <c r="X15" s="165"/>
      <c r="Y15" s="165"/>
    </row>
    <row r="16" spans="1:25" ht="27" customHeight="1">
      <c r="I16" s="8"/>
      <c r="J16" s="8"/>
      <c r="K16" s="8"/>
      <c r="L16" s="8"/>
      <c r="M16" s="8"/>
      <c r="N16" s="8"/>
      <c r="O16" s="8"/>
      <c r="P16" s="8"/>
      <c r="Q16" s="8"/>
      <c r="R16" s="8"/>
      <c r="S16" s="8"/>
      <c r="T16" s="8"/>
      <c r="U16" s="8"/>
      <c r="V16" s="8"/>
      <c r="W16" s="8"/>
      <c r="X16" s="8"/>
      <c r="Y16" s="8"/>
    </row>
    <row r="17" spans="1:25" ht="27" customHeight="1">
      <c r="C17" s="159" t="s">
        <v>67</v>
      </c>
      <c r="D17" s="159"/>
      <c r="E17" s="159"/>
      <c r="F17" s="159"/>
      <c r="G17" s="159"/>
      <c r="H17" s="159"/>
      <c r="J17" s="166" t="s">
        <v>193</v>
      </c>
      <c r="K17" s="167"/>
      <c r="L17" s="167"/>
      <c r="M17" s="167"/>
      <c r="N17" s="167"/>
      <c r="O17" s="167"/>
      <c r="P17" s="167"/>
      <c r="Q17" s="167"/>
      <c r="R17" s="8"/>
      <c r="S17" s="8"/>
      <c r="T17" s="8"/>
      <c r="U17" s="8"/>
      <c r="V17" s="8"/>
      <c r="W17" s="8"/>
      <c r="X17" s="8"/>
      <c r="Y17" s="8"/>
    </row>
    <row r="18" spans="1:25" ht="27" customHeight="1">
      <c r="I18" s="8"/>
      <c r="J18" s="8"/>
      <c r="K18" s="8"/>
      <c r="L18" s="8"/>
      <c r="M18" s="8"/>
      <c r="N18" s="8"/>
      <c r="O18" s="8"/>
      <c r="P18" s="8"/>
      <c r="Q18" s="8"/>
      <c r="R18" s="8"/>
      <c r="S18" s="8"/>
      <c r="T18" s="8"/>
      <c r="U18" s="8"/>
      <c r="V18" s="8"/>
      <c r="W18" s="8"/>
      <c r="X18" s="8"/>
      <c r="Y18" s="8"/>
    </row>
    <row r="19" spans="1:25" ht="27" customHeight="1">
      <c r="C19" s="162" t="s">
        <v>68</v>
      </c>
      <c r="D19" s="162"/>
      <c r="E19" s="162"/>
      <c r="F19" s="162"/>
      <c r="G19" s="162"/>
      <c r="H19" s="162"/>
      <c r="J19" s="163"/>
      <c r="K19" s="163"/>
      <c r="L19" s="163"/>
      <c r="M19" s="163"/>
      <c r="N19" s="163"/>
      <c r="O19" s="163"/>
      <c r="P19" s="163"/>
      <c r="Q19" s="163"/>
      <c r="R19" s="163"/>
      <c r="S19" s="163"/>
      <c r="T19" s="163"/>
      <c r="U19" s="163"/>
      <c r="V19" s="163"/>
      <c r="W19" s="163"/>
      <c r="X19" s="163"/>
      <c r="Y19" s="163"/>
    </row>
    <row r="20" spans="1:25" ht="27" customHeight="1">
      <c r="I20" s="38"/>
      <c r="J20" s="38"/>
      <c r="K20" s="38"/>
      <c r="L20" s="38"/>
      <c r="M20" s="38"/>
      <c r="N20" s="38"/>
      <c r="O20" s="38"/>
      <c r="P20" s="38"/>
      <c r="Q20" s="38"/>
      <c r="R20" s="38"/>
      <c r="S20" s="38"/>
      <c r="T20" s="38"/>
      <c r="U20" s="38"/>
      <c r="V20" s="38"/>
      <c r="W20" s="38"/>
      <c r="X20" s="38"/>
      <c r="Y20" s="8"/>
    </row>
    <row r="21" spans="1:25" ht="27" customHeight="1">
      <c r="C21" s="159" t="s">
        <v>69</v>
      </c>
      <c r="D21" s="159"/>
      <c r="E21" s="159"/>
      <c r="F21" s="159"/>
      <c r="G21" s="159"/>
      <c r="H21" s="159"/>
      <c r="J21" s="160" t="s">
        <v>70</v>
      </c>
      <c r="K21" s="161"/>
      <c r="L21" s="161"/>
      <c r="M21" s="161"/>
      <c r="N21" s="161"/>
      <c r="O21" s="161"/>
      <c r="P21" s="161"/>
      <c r="Q21" s="161"/>
      <c r="R21" s="161"/>
      <c r="S21" s="161"/>
      <c r="T21" s="161"/>
      <c r="U21" s="161"/>
      <c r="V21" s="161"/>
      <c r="W21" s="161"/>
      <c r="X21" s="161"/>
      <c r="Y21" s="161"/>
    </row>
    <row r="22" spans="1:25" ht="27" customHeight="1">
      <c r="I22" s="8"/>
      <c r="J22" s="161"/>
      <c r="K22" s="161"/>
      <c r="L22" s="161"/>
      <c r="M22" s="161"/>
      <c r="N22" s="161"/>
      <c r="O22" s="161"/>
      <c r="P22" s="161"/>
      <c r="Q22" s="161"/>
      <c r="R22" s="161"/>
      <c r="S22" s="161"/>
      <c r="T22" s="161"/>
      <c r="U22" s="161"/>
      <c r="V22" s="161"/>
      <c r="W22" s="161"/>
      <c r="X22" s="161"/>
      <c r="Y22" s="161"/>
    </row>
    <row r="23" spans="1:25" ht="27" customHeight="1">
      <c r="C23" s="159" t="s">
        <v>71</v>
      </c>
      <c r="D23" s="159"/>
      <c r="E23" s="159"/>
      <c r="F23" s="159"/>
      <c r="G23" s="159"/>
      <c r="H23" s="159"/>
      <c r="J23" s="160"/>
      <c r="K23" s="161"/>
      <c r="L23" s="161"/>
      <c r="M23" s="161"/>
      <c r="N23" s="161"/>
      <c r="O23" s="161"/>
      <c r="P23" s="161"/>
      <c r="Q23" s="161"/>
      <c r="R23" s="161"/>
      <c r="S23" s="161"/>
      <c r="T23" s="161"/>
      <c r="U23" s="161"/>
      <c r="V23" s="161"/>
      <c r="W23" s="161"/>
      <c r="X23" s="161"/>
      <c r="Y23" s="161"/>
    </row>
    <row r="24" spans="1:25" ht="30" customHeight="1">
      <c r="I24" s="8"/>
      <c r="J24" s="161"/>
      <c r="K24" s="161"/>
      <c r="L24" s="161"/>
      <c r="M24" s="161"/>
      <c r="N24" s="161"/>
      <c r="O24" s="161"/>
      <c r="P24" s="161"/>
      <c r="Q24" s="161"/>
      <c r="R24" s="161"/>
      <c r="S24" s="161"/>
      <c r="T24" s="161"/>
      <c r="U24" s="161"/>
      <c r="V24" s="161"/>
      <c r="W24" s="161"/>
      <c r="X24" s="161"/>
      <c r="Y24" s="161"/>
    </row>
    <row r="25" spans="1:25" ht="30" customHeight="1">
      <c r="C25" s="159" t="s">
        <v>72</v>
      </c>
      <c r="D25" s="159"/>
      <c r="E25" s="159"/>
      <c r="F25" s="159"/>
      <c r="G25" s="159"/>
      <c r="H25" s="159"/>
      <c r="J25" s="160"/>
      <c r="K25" s="161"/>
      <c r="L25" s="161"/>
      <c r="M25" s="161"/>
      <c r="N25" s="161"/>
      <c r="O25" s="161"/>
      <c r="P25" s="161"/>
      <c r="Q25" s="161"/>
      <c r="R25" s="161"/>
      <c r="S25" s="161"/>
      <c r="T25" s="161"/>
      <c r="U25" s="161"/>
      <c r="V25" s="161"/>
      <c r="W25" s="161"/>
      <c r="X25" s="161"/>
      <c r="Y25" s="161"/>
    </row>
    <row r="26" spans="1:25" ht="30" customHeight="1">
      <c r="C26" s="6"/>
      <c r="D26" s="6"/>
      <c r="E26" s="6"/>
      <c r="F26" s="6"/>
      <c r="G26" s="6"/>
      <c r="H26" s="6"/>
      <c r="I26" s="40"/>
      <c r="J26" s="161"/>
      <c r="K26" s="161"/>
      <c r="L26" s="161"/>
      <c r="M26" s="161"/>
      <c r="N26" s="161"/>
      <c r="O26" s="161"/>
      <c r="P26" s="161"/>
      <c r="Q26" s="161"/>
      <c r="R26" s="161"/>
      <c r="S26" s="161"/>
      <c r="T26" s="161"/>
      <c r="U26" s="161"/>
      <c r="V26" s="161"/>
      <c r="W26" s="161"/>
      <c r="X26" s="161"/>
      <c r="Y26" s="161"/>
    </row>
    <row r="27" spans="1:25" ht="30" customHeight="1">
      <c r="C27" s="6"/>
      <c r="D27" s="6"/>
      <c r="E27" s="6"/>
      <c r="F27" s="6"/>
      <c r="G27" s="6"/>
      <c r="H27" s="6"/>
      <c r="I27" s="40"/>
      <c r="J27" s="161"/>
      <c r="K27" s="161"/>
      <c r="L27" s="161"/>
      <c r="M27" s="161"/>
      <c r="N27" s="161"/>
      <c r="O27" s="161"/>
      <c r="P27" s="161"/>
      <c r="Q27" s="161"/>
      <c r="R27" s="161"/>
      <c r="S27" s="161"/>
      <c r="T27" s="161"/>
      <c r="U27" s="161"/>
      <c r="V27" s="161"/>
      <c r="W27" s="161"/>
      <c r="X27" s="161"/>
      <c r="Y27" s="161"/>
    </row>
    <row r="28" spans="1:25" ht="14.25" customHeight="1">
      <c r="A28" s="41"/>
      <c r="B28" s="41"/>
      <c r="C28" s="41"/>
      <c r="D28" s="41"/>
      <c r="E28" s="41"/>
      <c r="F28" s="41"/>
      <c r="G28" s="41"/>
      <c r="H28" s="41"/>
      <c r="I28" s="41"/>
      <c r="J28" s="41"/>
      <c r="K28" s="41"/>
      <c r="L28" s="41"/>
      <c r="M28" s="41"/>
      <c r="N28" s="41"/>
      <c r="O28" s="41"/>
      <c r="P28" s="41"/>
      <c r="Q28" s="41"/>
      <c r="R28" s="41"/>
      <c r="S28" s="41"/>
      <c r="T28" s="41"/>
      <c r="U28" s="41"/>
      <c r="V28" s="41"/>
      <c r="W28" s="41"/>
      <c r="X28" s="41"/>
    </row>
    <row r="29" spans="1:25" ht="30" customHeight="1">
      <c r="M29" s="2" t="s">
        <v>73</v>
      </c>
    </row>
  </sheetData>
  <mergeCells count="15">
    <mergeCell ref="T3:Y3"/>
    <mergeCell ref="A7:Y7"/>
    <mergeCell ref="C15:H15"/>
    <mergeCell ref="J15:Y15"/>
    <mergeCell ref="C17:H17"/>
    <mergeCell ref="J17:Q17"/>
    <mergeCell ref="H12:P12"/>
    <mergeCell ref="C25:H25"/>
    <mergeCell ref="J25:Y27"/>
    <mergeCell ref="C19:H19"/>
    <mergeCell ref="J19:Y19"/>
    <mergeCell ref="C21:H21"/>
    <mergeCell ref="J21:Y22"/>
    <mergeCell ref="C23:H23"/>
    <mergeCell ref="J23:Y24"/>
  </mergeCells>
  <phoneticPr fontId="12"/>
  <dataValidations count="2">
    <dataValidation imeMode="off" allowBlank="1" showInputMessage="1" showErrorMessage="1" sqref="J17:Q17 JF17:JM17 TB17:TI17 ACX17:ADE17 AMT17:ANA17 AWP17:AWW17 BGL17:BGS17 BQH17:BQO17 CAD17:CAK17 CJZ17:CKG17 CTV17:CUC17 DDR17:DDY17 DNN17:DNU17 DXJ17:DXQ17 EHF17:EHM17 ERB17:ERI17 FAX17:FBE17 FKT17:FLA17 FUP17:FUW17 GEL17:GES17 GOH17:GOO17 GYD17:GYK17 HHZ17:HIG17 HRV17:HSC17 IBR17:IBY17 ILN17:ILU17 IVJ17:IVQ17 JFF17:JFM17 JPB17:JPI17 JYX17:JZE17 KIT17:KJA17 KSP17:KSW17 LCL17:LCS17 LMH17:LMO17 LWD17:LWK17 MFZ17:MGG17 MPV17:MQC17 MZR17:MZY17 NJN17:NJU17 NTJ17:NTQ17 ODF17:ODM17 ONB17:ONI17 OWX17:OXE17 PGT17:PHA17 PQP17:PQW17 QAL17:QAS17 QKH17:QKO17 QUD17:QUK17 RDZ17:REG17 RNV17:ROC17 RXR17:RXY17 SHN17:SHU17 SRJ17:SRQ17 TBF17:TBM17 TLB17:TLI17 TUX17:TVE17 UET17:UFA17 UOP17:UOW17 UYL17:UYS17 VIH17:VIO17 VSD17:VSK17 WBZ17:WCG17 WLV17:WMC17 WVR17:WVY17 J65553:Q65553 JF65553:JM65553 TB65553:TI65553 ACX65553:ADE65553 AMT65553:ANA65553 AWP65553:AWW65553 BGL65553:BGS65553 BQH65553:BQO65553 CAD65553:CAK65553 CJZ65553:CKG65553 CTV65553:CUC65553 DDR65553:DDY65553 DNN65553:DNU65553 DXJ65553:DXQ65553 EHF65553:EHM65553 ERB65553:ERI65553 FAX65553:FBE65553 FKT65553:FLA65553 FUP65553:FUW65553 GEL65553:GES65553 GOH65553:GOO65553 GYD65553:GYK65553 HHZ65553:HIG65553 HRV65553:HSC65553 IBR65553:IBY65553 ILN65553:ILU65553 IVJ65553:IVQ65553 JFF65553:JFM65553 JPB65553:JPI65553 JYX65553:JZE65553 KIT65553:KJA65553 KSP65553:KSW65553 LCL65553:LCS65553 LMH65553:LMO65553 LWD65553:LWK65553 MFZ65553:MGG65553 MPV65553:MQC65553 MZR65553:MZY65553 NJN65553:NJU65553 NTJ65553:NTQ65553 ODF65553:ODM65553 ONB65553:ONI65553 OWX65553:OXE65553 PGT65553:PHA65553 PQP65553:PQW65553 QAL65553:QAS65553 QKH65553:QKO65553 QUD65553:QUK65553 RDZ65553:REG65553 RNV65553:ROC65553 RXR65553:RXY65553 SHN65553:SHU65553 SRJ65553:SRQ65553 TBF65553:TBM65553 TLB65553:TLI65553 TUX65553:TVE65553 UET65553:UFA65553 UOP65553:UOW65553 UYL65553:UYS65553 VIH65553:VIO65553 VSD65553:VSK65553 WBZ65553:WCG65553 WLV65553:WMC65553 WVR65553:WVY65553 J131089:Q131089 JF131089:JM131089 TB131089:TI131089 ACX131089:ADE131089 AMT131089:ANA131089 AWP131089:AWW131089 BGL131089:BGS131089 BQH131089:BQO131089 CAD131089:CAK131089 CJZ131089:CKG131089 CTV131089:CUC131089 DDR131089:DDY131089 DNN131089:DNU131089 DXJ131089:DXQ131089 EHF131089:EHM131089 ERB131089:ERI131089 FAX131089:FBE131089 FKT131089:FLA131089 FUP131089:FUW131089 GEL131089:GES131089 GOH131089:GOO131089 GYD131089:GYK131089 HHZ131089:HIG131089 HRV131089:HSC131089 IBR131089:IBY131089 ILN131089:ILU131089 IVJ131089:IVQ131089 JFF131089:JFM131089 JPB131089:JPI131089 JYX131089:JZE131089 KIT131089:KJA131089 KSP131089:KSW131089 LCL131089:LCS131089 LMH131089:LMO131089 LWD131089:LWK131089 MFZ131089:MGG131089 MPV131089:MQC131089 MZR131089:MZY131089 NJN131089:NJU131089 NTJ131089:NTQ131089 ODF131089:ODM131089 ONB131089:ONI131089 OWX131089:OXE131089 PGT131089:PHA131089 PQP131089:PQW131089 QAL131089:QAS131089 QKH131089:QKO131089 QUD131089:QUK131089 RDZ131089:REG131089 RNV131089:ROC131089 RXR131089:RXY131089 SHN131089:SHU131089 SRJ131089:SRQ131089 TBF131089:TBM131089 TLB131089:TLI131089 TUX131089:TVE131089 UET131089:UFA131089 UOP131089:UOW131089 UYL131089:UYS131089 VIH131089:VIO131089 VSD131089:VSK131089 WBZ131089:WCG131089 WLV131089:WMC131089 WVR131089:WVY131089 J196625:Q196625 JF196625:JM196625 TB196625:TI196625 ACX196625:ADE196625 AMT196625:ANA196625 AWP196625:AWW196625 BGL196625:BGS196625 BQH196625:BQO196625 CAD196625:CAK196625 CJZ196625:CKG196625 CTV196625:CUC196625 DDR196625:DDY196625 DNN196625:DNU196625 DXJ196625:DXQ196625 EHF196625:EHM196625 ERB196625:ERI196625 FAX196625:FBE196625 FKT196625:FLA196625 FUP196625:FUW196625 GEL196625:GES196625 GOH196625:GOO196625 GYD196625:GYK196625 HHZ196625:HIG196625 HRV196625:HSC196625 IBR196625:IBY196625 ILN196625:ILU196625 IVJ196625:IVQ196625 JFF196625:JFM196625 JPB196625:JPI196625 JYX196625:JZE196625 KIT196625:KJA196625 KSP196625:KSW196625 LCL196625:LCS196625 LMH196625:LMO196625 LWD196625:LWK196625 MFZ196625:MGG196625 MPV196625:MQC196625 MZR196625:MZY196625 NJN196625:NJU196625 NTJ196625:NTQ196625 ODF196625:ODM196625 ONB196625:ONI196625 OWX196625:OXE196625 PGT196625:PHA196625 PQP196625:PQW196625 QAL196625:QAS196625 QKH196625:QKO196625 QUD196625:QUK196625 RDZ196625:REG196625 RNV196625:ROC196625 RXR196625:RXY196625 SHN196625:SHU196625 SRJ196625:SRQ196625 TBF196625:TBM196625 TLB196625:TLI196625 TUX196625:TVE196625 UET196625:UFA196625 UOP196625:UOW196625 UYL196625:UYS196625 VIH196625:VIO196625 VSD196625:VSK196625 WBZ196625:WCG196625 WLV196625:WMC196625 WVR196625:WVY196625 J262161:Q262161 JF262161:JM262161 TB262161:TI262161 ACX262161:ADE262161 AMT262161:ANA262161 AWP262161:AWW262161 BGL262161:BGS262161 BQH262161:BQO262161 CAD262161:CAK262161 CJZ262161:CKG262161 CTV262161:CUC262161 DDR262161:DDY262161 DNN262161:DNU262161 DXJ262161:DXQ262161 EHF262161:EHM262161 ERB262161:ERI262161 FAX262161:FBE262161 FKT262161:FLA262161 FUP262161:FUW262161 GEL262161:GES262161 GOH262161:GOO262161 GYD262161:GYK262161 HHZ262161:HIG262161 HRV262161:HSC262161 IBR262161:IBY262161 ILN262161:ILU262161 IVJ262161:IVQ262161 JFF262161:JFM262161 JPB262161:JPI262161 JYX262161:JZE262161 KIT262161:KJA262161 KSP262161:KSW262161 LCL262161:LCS262161 LMH262161:LMO262161 LWD262161:LWK262161 MFZ262161:MGG262161 MPV262161:MQC262161 MZR262161:MZY262161 NJN262161:NJU262161 NTJ262161:NTQ262161 ODF262161:ODM262161 ONB262161:ONI262161 OWX262161:OXE262161 PGT262161:PHA262161 PQP262161:PQW262161 QAL262161:QAS262161 QKH262161:QKO262161 QUD262161:QUK262161 RDZ262161:REG262161 RNV262161:ROC262161 RXR262161:RXY262161 SHN262161:SHU262161 SRJ262161:SRQ262161 TBF262161:TBM262161 TLB262161:TLI262161 TUX262161:TVE262161 UET262161:UFA262161 UOP262161:UOW262161 UYL262161:UYS262161 VIH262161:VIO262161 VSD262161:VSK262161 WBZ262161:WCG262161 WLV262161:WMC262161 WVR262161:WVY262161 J327697:Q327697 JF327697:JM327697 TB327697:TI327697 ACX327697:ADE327697 AMT327697:ANA327697 AWP327697:AWW327697 BGL327697:BGS327697 BQH327697:BQO327697 CAD327697:CAK327697 CJZ327697:CKG327697 CTV327697:CUC327697 DDR327697:DDY327697 DNN327697:DNU327697 DXJ327697:DXQ327697 EHF327697:EHM327697 ERB327697:ERI327697 FAX327697:FBE327697 FKT327697:FLA327697 FUP327697:FUW327697 GEL327697:GES327697 GOH327697:GOO327697 GYD327697:GYK327697 HHZ327697:HIG327697 HRV327697:HSC327697 IBR327697:IBY327697 ILN327697:ILU327697 IVJ327697:IVQ327697 JFF327697:JFM327697 JPB327697:JPI327697 JYX327697:JZE327697 KIT327697:KJA327697 KSP327697:KSW327697 LCL327697:LCS327697 LMH327697:LMO327697 LWD327697:LWK327697 MFZ327697:MGG327697 MPV327697:MQC327697 MZR327697:MZY327697 NJN327697:NJU327697 NTJ327697:NTQ327697 ODF327697:ODM327697 ONB327697:ONI327697 OWX327697:OXE327697 PGT327697:PHA327697 PQP327697:PQW327697 QAL327697:QAS327697 QKH327697:QKO327697 QUD327697:QUK327697 RDZ327697:REG327697 RNV327697:ROC327697 RXR327697:RXY327697 SHN327697:SHU327697 SRJ327697:SRQ327697 TBF327697:TBM327697 TLB327697:TLI327697 TUX327697:TVE327697 UET327697:UFA327697 UOP327697:UOW327697 UYL327697:UYS327697 VIH327697:VIO327697 VSD327697:VSK327697 WBZ327697:WCG327697 WLV327697:WMC327697 WVR327697:WVY327697 J393233:Q393233 JF393233:JM393233 TB393233:TI393233 ACX393233:ADE393233 AMT393233:ANA393233 AWP393233:AWW393233 BGL393233:BGS393233 BQH393233:BQO393233 CAD393233:CAK393233 CJZ393233:CKG393233 CTV393233:CUC393233 DDR393233:DDY393233 DNN393233:DNU393233 DXJ393233:DXQ393233 EHF393233:EHM393233 ERB393233:ERI393233 FAX393233:FBE393233 FKT393233:FLA393233 FUP393233:FUW393233 GEL393233:GES393233 GOH393233:GOO393233 GYD393233:GYK393233 HHZ393233:HIG393233 HRV393233:HSC393233 IBR393233:IBY393233 ILN393233:ILU393233 IVJ393233:IVQ393233 JFF393233:JFM393233 JPB393233:JPI393233 JYX393233:JZE393233 KIT393233:KJA393233 KSP393233:KSW393233 LCL393233:LCS393233 LMH393233:LMO393233 LWD393233:LWK393233 MFZ393233:MGG393233 MPV393233:MQC393233 MZR393233:MZY393233 NJN393233:NJU393233 NTJ393233:NTQ393233 ODF393233:ODM393233 ONB393233:ONI393233 OWX393233:OXE393233 PGT393233:PHA393233 PQP393233:PQW393233 QAL393233:QAS393233 QKH393233:QKO393233 QUD393233:QUK393233 RDZ393233:REG393233 RNV393233:ROC393233 RXR393233:RXY393233 SHN393233:SHU393233 SRJ393233:SRQ393233 TBF393233:TBM393233 TLB393233:TLI393233 TUX393233:TVE393233 UET393233:UFA393233 UOP393233:UOW393233 UYL393233:UYS393233 VIH393233:VIO393233 VSD393233:VSK393233 WBZ393233:WCG393233 WLV393233:WMC393233 WVR393233:WVY393233 J458769:Q458769 JF458769:JM458769 TB458769:TI458769 ACX458769:ADE458769 AMT458769:ANA458769 AWP458769:AWW458769 BGL458769:BGS458769 BQH458769:BQO458769 CAD458769:CAK458769 CJZ458769:CKG458769 CTV458769:CUC458769 DDR458769:DDY458769 DNN458769:DNU458769 DXJ458769:DXQ458769 EHF458769:EHM458769 ERB458769:ERI458769 FAX458769:FBE458769 FKT458769:FLA458769 FUP458769:FUW458769 GEL458769:GES458769 GOH458769:GOO458769 GYD458769:GYK458769 HHZ458769:HIG458769 HRV458769:HSC458769 IBR458769:IBY458769 ILN458769:ILU458769 IVJ458769:IVQ458769 JFF458769:JFM458769 JPB458769:JPI458769 JYX458769:JZE458769 KIT458769:KJA458769 KSP458769:KSW458769 LCL458769:LCS458769 LMH458769:LMO458769 LWD458769:LWK458769 MFZ458769:MGG458769 MPV458769:MQC458769 MZR458769:MZY458769 NJN458769:NJU458769 NTJ458769:NTQ458769 ODF458769:ODM458769 ONB458769:ONI458769 OWX458769:OXE458769 PGT458769:PHA458769 PQP458769:PQW458769 QAL458769:QAS458769 QKH458769:QKO458769 QUD458769:QUK458769 RDZ458769:REG458769 RNV458769:ROC458769 RXR458769:RXY458769 SHN458769:SHU458769 SRJ458769:SRQ458769 TBF458769:TBM458769 TLB458769:TLI458769 TUX458769:TVE458769 UET458769:UFA458769 UOP458769:UOW458769 UYL458769:UYS458769 VIH458769:VIO458769 VSD458769:VSK458769 WBZ458769:WCG458769 WLV458769:WMC458769 WVR458769:WVY458769 J524305:Q524305 JF524305:JM524305 TB524305:TI524305 ACX524305:ADE524305 AMT524305:ANA524305 AWP524305:AWW524305 BGL524305:BGS524305 BQH524305:BQO524305 CAD524305:CAK524305 CJZ524305:CKG524305 CTV524305:CUC524305 DDR524305:DDY524305 DNN524305:DNU524305 DXJ524305:DXQ524305 EHF524305:EHM524305 ERB524305:ERI524305 FAX524305:FBE524305 FKT524305:FLA524305 FUP524305:FUW524305 GEL524305:GES524305 GOH524305:GOO524305 GYD524305:GYK524305 HHZ524305:HIG524305 HRV524305:HSC524305 IBR524305:IBY524305 ILN524305:ILU524305 IVJ524305:IVQ524305 JFF524305:JFM524305 JPB524305:JPI524305 JYX524305:JZE524305 KIT524305:KJA524305 KSP524305:KSW524305 LCL524305:LCS524305 LMH524305:LMO524305 LWD524305:LWK524305 MFZ524305:MGG524305 MPV524305:MQC524305 MZR524305:MZY524305 NJN524305:NJU524305 NTJ524305:NTQ524305 ODF524305:ODM524305 ONB524305:ONI524305 OWX524305:OXE524305 PGT524305:PHA524305 PQP524305:PQW524305 QAL524305:QAS524305 QKH524305:QKO524305 QUD524305:QUK524305 RDZ524305:REG524305 RNV524305:ROC524305 RXR524305:RXY524305 SHN524305:SHU524305 SRJ524305:SRQ524305 TBF524305:TBM524305 TLB524305:TLI524305 TUX524305:TVE524305 UET524305:UFA524305 UOP524305:UOW524305 UYL524305:UYS524305 VIH524305:VIO524305 VSD524305:VSK524305 WBZ524305:WCG524305 WLV524305:WMC524305 WVR524305:WVY524305 J589841:Q589841 JF589841:JM589841 TB589841:TI589841 ACX589841:ADE589841 AMT589841:ANA589841 AWP589841:AWW589841 BGL589841:BGS589841 BQH589841:BQO589841 CAD589841:CAK589841 CJZ589841:CKG589841 CTV589841:CUC589841 DDR589841:DDY589841 DNN589841:DNU589841 DXJ589841:DXQ589841 EHF589841:EHM589841 ERB589841:ERI589841 FAX589841:FBE589841 FKT589841:FLA589841 FUP589841:FUW589841 GEL589841:GES589841 GOH589841:GOO589841 GYD589841:GYK589841 HHZ589841:HIG589841 HRV589841:HSC589841 IBR589841:IBY589841 ILN589841:ILU589841 IVJ589841:IVQ589841 JFF589841:JFM589841 JPB589841:JPI589841 JYX589841:JZE589841 KIT589841:KJA589841 KSP589841:KSW589841 LCL589841:LCS589841 LMH589841:LMO589841 LWD589841:LWK589841 MFZ589841:MGG589841 MPV589841:MQC589841 MZR589841:MZY589841 NJN589841:NJU589841 NTJ589841:NTQ589841 ODF589841:ODM589841 ONB589841:ONI589841 OWX589841:OXE589841 PGT589841:PHA589841 PQP589841:PQW589841 QAL589841:QAS589841 QKH589841:QKO589841 QUD589841:QUK589841 RDZ589841:REG589841 RNV589841:ROC589841 RXR589841:RXY589841 SHN589841:SHU589841 SRJ589841:SRQ589841 TBF589841:TBM589841 TLB589841:TLI589841 TUX589841:TVE589841 UET589841:UFA589841 UOP589841:UOW589841 UYL589841:UYS589841 VIH589841:VIO589841 VSD589841:VSK589841 WBZ589841:WCG589841 WLV589841:WMC589841 WVR589841:WVY589841 J655377:Q655377 JF655377:JM655377 TB655377:TI655377 ACX655377:ADE655377 AMT655377:ANA655377 AWP655377:AWW655377 BGL655377:BGS655377 BQH655377:BQO655377 CAD655377:CAK655377 CJZ655377:CKG655377 CTV655377:CUC655377 DDR655377:DDY655377 DNN655377:DNU655377 DXJ655377:DXQ655377 EHF655377:EHM655377 ERB655377:ERI655377 FAX655377:FBE655377 FKT655377:FLA655377 FUP655377:FUW655377 GEL655377:GES655377 GOH655377:GOO655377 GYD655377:GYK655377 HHZ655377:HIG655377 HRV655377:HSC655377 IBR655377:IBY655377 ILN655377:ILU655377 IVJ655377:IVQ655377 JFF655377:JFM655377 JPB655377:JPI655377 JYX655377:JZE655377 KIT655377:KJA655377 KSP655377:KSW655377 LCL655377:LCS655377 LMH655377:LMO655377 LWD655377:LWK655377 MFZ655377:MGG655377 MPV655377:MQC655377 MZR655377:MZY655377 NJN655377:NJU655377 NTJ655377:NTQ655377 ODF655377:ODM655377 ONB655377:ONI655377 OWX655377:OXE655377 PGT655377:PHA655377 PQP655377:PQW655377 QAL655377:QAS655377 QKH655377:QKO655377 QUD655377:QUK655377 RDZ655377:REG655377 RNV655377:ROC655377 RXR655377:RXY655377 SHN655377:SHU655377 SRJ655377:SRQ655377 TBF655377:TBM655377 TLB655377:TLI655377 TUX655377:TVE655377 UET655377:UFA655377 UOP655377:UOW655377 UYL655377:UYS655377 VIH655377:VIO655377 VSD655377:VSK655377 WBZ655377:WCG655377 WLV655377:WMC655377 WVR655377:WVY655377 J720913:Q720913 JF720913:JM720913 TB720913:TI720913 ACX720913:ADE720913 AMT720913:ANA720913 AWP720913:AWW720913 BGL720913:BGS720913 BQH720913:BQO720913 CAD720913:CAK720913 CJZ720913:CKG720913 CTV720913:CUC720913 DDR720913:DDY720913 DNN720913:DNU720913 DXJ720913:DXQ720913 EHF720913:EHM720913 ERB720913:ERI720913 FAX720913:FBE720913 FKT720913:FLA720913 FUP720913:FUW720913 GEL720913:GES720913 GOH720913:GOO720913 GYD720913:GYK720913 HHZ720913:HIG720913 HRV720913:HSC720913 IBR720913:IBY720913 ILN720913:ILU720913 IVJ720913:IVQ720913 JFF720913:JFM720913 JPB720913:JPI720913 JYX720913:JZE720913 KIT720913:KJA720913 KSP720913:KSW720913 LCL720913:LCS720913 LMH720913:LMO720913 LWD720913:LWK720913 MFZ720913:MGG720913 MPV720913:MQC720913 MZR720913:MZY720913 NJN720913:NJU720913 NTJ720913:NTQ720913 ODF720913:ODM720913 ONB720913:ONI720913 OWX720913:OXE720913 PGT720913:PHA720913 PQP720913:PQW720913 QAL720913:QAS720913 QKH720913:QKO720913 QUD720913:QUK720913 RDZ720913:REG720913 RNV720913:ROC720913 RXR720913:RXY720913 SHN720913:SHU720913 SRJ720913:SRQ720913 TBF720913:TBM720913 TLB720913:TLI720913 TUX720913:TVE720913 UET720913:UFA720913 UOP720913:UOW720913 UYL720913:UYS720913 VIH720913:VIO720913 VSD720913:VSK720913 WBZ720913:WCG720913 WLV720913:WMC720913 WVR720913:WVY720913 J786449:Q786449 JF786449:JM786449 TB786449:TI786449 ACX786449:ADE786449 AMT786449:ANA786449 AWP786449:AWW786449 BGL786449:BGS786449 BQH786449:BQO786449 CAD786449:CAK786449 CJZ786449:CKG786449 CTV786449:CUC786449 DDR786449:DDY786449 DNN786449:DNU786449 DXJ786449:DXQ786449 EHF786449:EHM786449 ERB786449:ERI786449 FAX786449:FBE786449 FKT786449:FLA786449 FUP786449:FUW786449 GEL786449:GES786449 GOH786449:GOO786449 GYD786449:GYK786449 HHZ786449:HIG786449 HRV786449:HSC786449 IBR786449:IBY786449 ILN786449:ILU786449 IVJ786449:IVQ786449 JFF786449:JFM786449 JPB786449:JPI786449 JYX786449:JZE786449 KIT786449:KJA786449 KSP786449:KSW786449 LCL786449:LCS786449 LMH786449:LMO786449 LWD786449:LWK786449 MFZ786449:MGG786449 MPV786449:MQC786449 MZR786449:MZY786449 NJN786449:NJU786449 NTJ786449:NTQ786449 ODF786449:ODM786449 ONB786449:ONI786449 OWX786449:OXE786449 PGT786449:PHA786449 PQP786449:PQW786449 QAL786449:QAS786449 QKH786449:QKO786449 QUD786449:QUK786449 RDZ786449:REG786449 RNV786449:ROC786449 RXR786449:RXY786449 SHN786449:SHU786449 SRJ786449:SRQ786449 TBF786449:TBM786449 TLB786449:TLI786449 TUX786449:TVE786449 UET786449:UFA786449 UOP786449:UOW786449 UYL786449:UYS786449 VIH786449:VIO786449 VSD786449:VSK786449 WBZ786449:WCG786449 WLV786449:WMC786449 WVR786449:WVY786449 J851985:Q851985 JF851985:JM851985 TB851985:TI851985 ACX851985:ADE851985 AMT851985:ANA851985 AWP851985:AWW851985 BGL851985:BGS851985 BQH851985:BQO851985 CAD851985:CAK851985 CJZ851985:CKG851985 CTV851985:CUC851985 DDR851985:DDY851985 DNN851985:DNU851985 DXJ851985:DXQ851985 EHF851985:EHM851985 ERB851985:ERI851985 FAX851985:FBE851985 FKT851985:FLA851985 FUP851985:FUW851985 GEL851985:GES851985 GOH851985:GOO851985 GYD851985:GYK851985 HHZ851985:HIG851985 HRV851985:HSC851985 IBR851985:IBY851985 ILN851985:ILU851985 IVJ851985:IVQ851985 JFF851985:JFM851985 JPB851985:JPI851985 JYX851985:JZE851985 KIT851985:KJA851985 KSP851985:KSW851985 LCL851985:LCS851985 LMH851985:LMO851985 LWD851985:LWK851985 MFZ851985:MGG851985 MPV851985:MQC851985 MZR851985:MZY851985 NJN851985:NJU851985 NTJ851985:NTQ851985 ODF851985:ODM851985 ONB851985:ONI851985 OWX851985:OXE851985 PGT851985:PHA851985 PQP851985:PQW851985 QAL851985:QAS851985 QKH851985:QKO851985 QUD851985:QUK851985 RDZ851985:REG851985 RNV851985:ROC851985 RXR851985:RXY851985 SHN851985:SHU851985 SRJ851985:SRQ851985 TBF851985:TBM851985 TLB851985:TLI851985 TUX851985:TVE851985 UET851985:UFA851985 UOP851985:UOW851985 UYL851985:UYS851985 VIH851985:VIO851985 VSD851985:VSK851985 WBZ851985:WCG851985 WLV851985:WMC851985 WVR851985:WVY851985 J917521:Q917521 JF917521:JM917521 TB917521:TI917521 ACX917521:ADE917521 AMT917521:ANA917521 AWP917521:AWW917521 BGL917521:BGS917521 BQH917521:BQO917521 CAD917521:CAK917521 CJZ917521:CKG917521 CTV917521:CUC917521 DDR917521:DDY917521 DNN917521:DNU917521 DXJ917521:DXQ917521 EHF917521:EHM917521 ERB917521:ERI917521 FAX917521:FBE917521 FKT917521:FLA917521 FUP917521:FUW917521 GEL917521:GES917521 GOH917521:GOO917521 GYD917521:GYK917521 HHZ917521:HIG917521 HRV917521:HSC917521 IBR917521:IBY917521 ILN917521:ILU917521 IVJ917521:IVQ917521 JFF917521:JFM917521 JPB917521:JPI917521 JYX917521:JZE917521 KIT917521:KJA917521 KSP917521:KSW917521 LCL917521:LCS917521 LMH917521:LMO917521 LWD917521:LWK917521 MFZ917521:MGG917521 MPV917521:MQC917521 MZR917521:MZY917521 NJN917521:NJU917521 NTJ917521:NTQ917521 ODF917521:ODM917521 ONB917521:ONI917521 OWX917521:OXE917521 PGT917521:PHA917521 PQP917521:PQW917521 QAL917521:QAS917521 QKH917521:QKO917521 QUD917521:QUK917521 RDZ917521:REG917521 RNV917521:ROC917521 RXR917521:RXY917521 SHN917521:SHU917521 SRJ917521:SRQ917521 TBF917521:TBM917521 TLB917521:TLI917521 TUX917521:TVE917521 UET917521:UFA917521 UOP917521:UOW917521 UYL917521:UYS917521 VIH917521:VIO917521 VSD917521:VSK917521 WBZ917521:WCG917521 WLV917521:WMC917521 WVR917521:WVY917521 J983057:Q983057 JF983057:JM983057 TB983057:TI983057 ACX983057:ADE983057 AMT983057:ANA983057 AWP983057:AWW983057 BGL983057:BGS983057 BQH983057:BQO983057 CAD983057:CAK983057 CJZ983057:CKG983057 CTV983057:CUC983057 DDR983057:DDY983057 DNN983057:DNU983057 DXJ983057:DXQ983057 EHF983057:EHM983057 ERB983057:ERI983057 FAX983057:FBE983057 FKT983057:FLA983057 FUP983057:FUW983057 GEL983057:GES983057 GOH983057:GOO983057 GYD983057:GYK983057 HHZ983057:HIG983057 HRV983057:HSC983057 IBR983057:IBY983057 ILN983057:ILU983057 IVJ983057:IVQ983057 JFF983057:JFM983057 JPB983057:JPI983057 JYX983057:JZE983057 KIT983057:KJA983057 KSP983057:KSW983057 LCL983057:LCS983057 LMH983057:LMO983057 LWD983057:LWK983057 MFZ983057:MGG983057 MPV983057:MQC983057 MZR983057:MZY983057 NJN983057:NJU983057 NTJ983057:NTQ983057 ODF983057:ODM983057 ONB983057:ONI983057 OWX983057:OXE983057 PGT983057:PHA983057 PQP983057:PQW983057 QAL983057:QAS983057 QKH983057:QKO983057 QUD983057:QUK983057 RDZ983057:REG983057 RNV983057:ROC983057 RXR983057:RXY983057 SHN983057:SHU983057 SRJ983057:SRQ983057 TBF983057:TBM983057 TLB983057:TLI983057 TUX983057:TVE983057 UET983057:UFA983057 UOP983057:UOW983057 UYL983057:UYS983057 VIH983057:VIO983057 VSD983057:VSK983057 WBZ983057:WCG983057 WLV983057:WMC983057 WVR983057:WVY983057"/>
    <dataValidation imeMode="hiragana" allowBlank="1" showInputMessage="1" showErrorMessage="1" sqref="H12 JD12 SZ12 ACV12 AMR12 AWN12 BGJ12 BQF12 CAB12 CJX12 CTT12 DDP12 DNL12 DXH12 EHD12 EQZ12 FAV12 FKR12 FUN12 GEJ12 GOF12 GYB12 HHX12 HRT12 IBP12 ILL12 IVH12 JFD12 JOZ12 JYV12 KIR12 KSN12 LCJ12 LMF12 LWB12 MFX12 MPT12 MZP12 NJL12 NTH12 ODD12 OMZ12 OWV12 PGR12 PQN12 QAJ12 QKF12 QUB12 RDX12 RNT12 RXP12 SHL12 SRH12 TBD12 TKZ12 TUV12 UER12 UON12 UYJ12 VIF12 VSB12 WBX12 WLT12 WVP12 H65548 JD65548 SZ65548 ACV65548 AMR65548 AWN65548 BGJ65548 BQF65548 CAB65548 CJX65548 CTT65548 DDP65548 DNL65548 DXH65548 EHD65548 EQZ65548 FAV65548 FKR65548 FUN65548 GEJ65548 GOF65548 GYB65548 HHX65548 HRT65548 IBP65548 ILL65548 IVH65548 JFD65548 JOZ65548 JYV65548 KIR65548 KSN65548 LCJ65548 LMF65548 LWB65548 MFX65548 MPT65548 MZP65548 NJL65548 NTH65548 ODD65548 OMZ65548 OWV65548 PGR65548 PQN65548 QAJ65548 QKF65548 QUB65548 RDX65548 RNT65548 RXP65548 SHL65548 SRH65548 TBD65548 TKZ65548 TUV65548 UER65548 UON65548 UYJ65548 VIF65548 VSB65548 WBX65548 WLT65548 WVP65548 H131084 JD131084 SZ131084 ACV131084 AMR131084 AWN131084 BGJ131084 BQF131084 CAB131084 CJX131084 CTT131084 DDP131084 DNL131084 DXH131084 EHD131084 EQZ131084 FAV131084 FKR131084 FUN131084 GEJ131084 GOF131084 GYB131084 HHX131084 HRT131084 IBP131084 ILL131084 IVH131084 JFD131084 JOZ131084 JYV131084 KIR131084 KSN131084 LCJ131084 LMF131084 LWB131084 MFX131084 MPT131084 MZP131084 NJL131084 NTH131084 ODD131084 OMZ131084 OWV131084 PGR131084 PQN131084 QAJ131084 QKF131084 QUB131084 RDX131084 RNT131084 RXP131084 SHL131084 SRH131084 TBD131084 TKZ131084 TUV131084 UER131084 UON131084 UYJ131084 VIF131084 VSB131084 WBX131084 WLT131084 WVP131084 H196620 JD196620 SZ196620 ACV196620 AMR196620 AWN196620 BGJ196620 BQF196620 CAB196620 CJX196620 CTT196620 DDP196620 DNL196620 DXH196620 EHD196620 EQZ196620 FAV196620 FKR196620 FUN196620 GEJ196620 GOF196620 GYB196620 HHX196620 HRT196620 IBP196620 ILL196620 IVH196620 JFD196620 JOZ196620 JYV196620 KIR196620 KSN196620 LCJ196620 LMF196620 LWB196620 MFX196620 MPT196620 MZP196620 NJL196620 NTH196620 ODD196620 OMZ196620 OWV196620 PGR196620 PQN196620 QAJ196620 QKF196620 QUB196620 RDX196620 RNT196620 RXP196620 SHL196620 SRH196620 TBD196620 TKZ196620 TUV196620 UER196620 UON196620 UYJ196620 VIF196620 VSB196620 WBX196620 WLT196620 WVP196620 H262156 JD262156 SZ262156 ACV262156 AMR262156 AWN262156 BGJ262156 BQF262156 CAB262156 CJX262156 CTT262156 DDP262156 DNL262156 DXH262156 EHD262156 EQZ262156 FAV262156 FKR262156 FUN262156 GEJ262156 GOF262156 GYB262156 HHX262156 HRT262156 IBP262156 ILL262156 IVH262156 JFD262156 JOZ262156 JYV262156 KIR262156 KSN262156 LCJ262156 LMF262156 LWB262156 MFX262156 MPT262156 MZP262156 NJL262156 NTH262156 ODD262156 OMZ262156 OWV262156 PGR262156 PQN262156 QAJ262156 QKF262156 QUB262156 RDX262156 RNT262156 RXP262156 SHL262156 SRH262156 TBD262156 TKZ262156 TUV262156 UER262156 UON262156 UYJ262156 VIF262156 VSB262156 WBX262156 WLT262156 WVP262156 H327692 JD327692 SZ327692 ACV327692 AMR327692 AWN327692 BGJ327692 BQF327692 CAB327692 CJX327692 CTT327692 DDP327692 DNL327692 DXH327692 EHD327692 EQZ327692 FAV327692 FKR327692 FUN327692 GEJ327692 GOF327692 GYB327692 HHX327692 HRT327692 IBP327692 ILL327692 IVH327692 JFD327692 JOZ327692 JYV327692 KIR327692 KSN327692 LCJ327692 LMF327692 LWB327692 MFX327692 MPT327692 MZP327692 NJL327692 NTH327692 ODD327692 OMZ327692 OWV327692 PGR327692 PQN327692 QAJ327692 QKF327692 QUB327692 RDX327692 RNT327692 RXP327692 SHL327692 SRH327692 TBD327692 TKZ327692 TUV327692 UER327692 UON327692 UYJ327692 VIF327692 VSB327692 WBX327692 WLT327692 WVP327692 H393228 JD393228 SZ393228 ACV393228 AMR393228 AWN393228 BGJ393228 BQF393228 CAB393228 CJX393228 CTT393228 DDP393228 DNL393228 DXH393228 EHD393228 EQZ393228 FAV393228 FKR393228 FUN393228 GEJ393228 GOF393228 GYB393228 HHX393228 HRT393228 IBP393228 ILL393228 IVH393228 JFD393228 JOZ393228 JYV393228 KIR393228 KSN393228 LCJ393228 LMF393228 LWB393228 MFX393228 MPT393228 MZP393228 NJL393228 NTH393228 ODD393228 OMZ393228 OWV393228 PGR393228 PQN393228 QAJ393228 QKF393228 QUB393228 RDX393228 RNT393228 RXP393228 SHL393228 SRH393228 TBD393228 TKZ393228 TUV393228 UER393228 UON393228 UYJ393228 VIF393228 VSB393228 WBX393228 WLT393228 WVP393228 H458764 JD458764 SZ458764 ACV458764 AMR458764 AWN458764 BGJ458764 BQF458764 CAB458764 CJX458764 CTT458764 DDP458764 DNL458764 DXH458764 EHD458764 EQZ458764 FAV458764 FKR458764 FUN458764 GEJ458764 GOF458764 GYB458764 HHX458764 HRT458764 IBP458764 ILL458764 IVH458764 JFD458764 JOZ458764 JYV458764 KIR458764 KSN458764 LCJ458764 LMF458764 LWB458764 MFX458764 MPT458764 MZP458764 NJL458764 NTH458764 ODD458764 OMZ458764 OWV458764 PGR458764 PQN458764 QAJ458764 QKF458764 QUB458764 RDX458764 RNT458764 RXP458764 SHL458764 SRH458764 TBD458764 TKZ458764 TUV458764 UER458764 UON458764 UYJ458764 VIF458764 VSB458764 WBX458764 WLT458764 WVP458764 H524300 JD524300 SZ524300 ACV524300 AMR524300 AWN524300 BGJ524300 BQF524300 CAB524300 CJX524300 CTT524300 DDP524300 DNL524300 DXH524300 EHD524300 EQZ524300 FAV524300 FKR524300 FUN524300 GEJ524300 GOF524300 GYB524300 HHX524300 HRT524300 IBP524300 ILL524300 IVH524300 JFD524300 JOZ524300 JYV524300 KIR524300 KSN524300 LCJ524300 LMF524300 LWB524300 MFX524300 MPT524300 MZP524300 NJL524300 NTH524300 ODD524300 OMZ524300 OWV524300 PGR524300 PQN524300 QAJ524300 QKF524300 QUB524300 RDX524300 RNT524300 RXP524300 SHL524300 SRH524300 TBD524300 TKZ524300 TUV524300 UER524300 UON524300 UYJ524300 VIF524300 VSB524300 WBX524300 WLT524300 WVP524300 H589836 JD589836 SZ589836 ACV589836 AMR589836 AWN589836 BGJ589836 BQF589836 CAB589836 CJX589836 CTT589836 DDP589836 DNL589836 DXH589836 EHD589836 EQZ589836 FAV589836 FKR589836 FUN589836 GEJ589836 GOF589836 GYB589836 HHX589836 HRT589836 IBP589836 ILL589836 IVH589836 JFD589836 JOZ589836 JYV589836 KIR589836 KSN589836 LCJ589836 LMF589836 LWB589836 MFX589836 MPT589836 MZP589836 NJL589836 NTH589836 ODD589836 OMZ589836 OWV589836 PGR589836 PQN589836 QAJ589836 QKF589836 QUB589836 RDX589836 RNT589836 RXP589836 SHL589836 SRH589836 TBD589836 TKZ589836 TUV589836 UER589836 UON589836 UYJ589836 VIF589836 VSB589836 WBX589836 WLT589836 WVP589836 H655372 JD655372 SZ655372 ACV655372 AMR655372 AWN655372 BGJ655372 BQF655372 CAB655372 CJX655372 CTT655372 DDP655372 DNL655372 DXH655372 EHD655372 EQZ655372 FAV655372 FKR655372 FUN655372 GEJ655372 GOF655372 GYB655372 HHX655372 HRT655372 IBP655372 ILL655372 IVH655372 JFD655372 JOZ655372 JYV655372 KIR655372 KSN655372 LCJ655372 LMF655372 LWB655372 MFX655372 MPT655372 MZP655372 NJL655372 NTH655372 ODD655372 OMZ655372 OWV655372 PGR655372 PQN655372 QAJ655372 QKF655372 QUB655372 RDX655372 RNT655372 RXP655372 SHL655372 SRH655372 TBD655372 TKZ655372 TUV655372 UER655372 UON655372 UYJ655372 VIF655372 VSB655372 WBX655372 WLT655372 WVP655372 H720908 JD720908 SZ720908 ACV720908 AMR720908 AWN720908 BGJ720908 BQF720908 CAB720908 CJX720908 CTT720908 DDP720908 DNL720908 DXH720908 EHD720908 EQZ720908 FAV720908 FKR720908 FUN720908 GEJ720908 GOF720908 GYB720908 HHX720908 HRT720908 IBP720908 ILL720908 IVH720908 JFD720908 JOZ720908 JYV720908 KIR720908 KSN720908 LCJ720908 LMF720908 LWB720908 MFX720908 MPT720908 MZP720908 NJL720908 NTH720908 ODD720908 OMZ720908 OWV720908 PGR720908 PQN720908 QAJ720908 QKF720908 QUB720908 RDX720908 RNT720908 RXP720908 SHL720908 SRH720908 TBD720908 TKZ720908 TUV720908 UER720908 UON720908 UYJ720908 VIF720908 VSB720908 WBX720908 WLT720908 WVP720908 H786444 JD786444 SZ786444 ACV786444 AMR786444 AWN786444 BGJ786444 BQF786444 CAB786444 CJX786444 CTT786444 DDP786444 DNL786444 DXH786444 EHD786444 EQZ786444 FAV786444 FKR786444 FUN786444 GEJ786444 GOF786444 GYB786444 HHX786444 HRT786444 IBP786444 ILL786444 IVH786444 JFD786444 JOZ786444 JYV786444 KIR786444 KSN786444 LCJ786444 LMF786444 LWB786444 MFX786444 MPT786444 MZP786444 NJL786444 NTH786444 ODD786444 OMZ786444 OWV786444 PGR786444 PQN786444 QAJ786444 QKF786444 QUB786444 RDX786444 RNT786444 RXP786444 SHL786444 SRH786444 TBD786444 TKZ786444 TUV786444 UER786444 UON786444 UYJ786444 VIF786444 VSB786444 WBX786444 WLT786444 WVP786444 H851980 JD851980 SZ851980 ACV851980 AMR851980 AWN851980 BGJ851980 BQF851980 CAB851980 CJX851980 CTT851980 DDP851980 DNL851980 DXH851980 EHD851980 EQZ851980 FAV851980 FKR851980 FUN851980 GEJ851980 GOF851980 GYB851980 HHX851980 HRT851980 IBP851980 ILL851980 IVH851980 JFD851980 JOZ851980 JYV851980 KIR851980 KSN851980 LCJ851980 LMF851980 LWB851980 MFX851980 MPT851980 MZP851980 NJL851980 NTH851980 ODD851980 OMZ851980 OWV851980 PGR851980 PQN851980 QAJ851980 QKF851980 QUB851980 RDX851980 RNT851980 RXP851980 SHL851980 SRH851980 TBD851980 TKZ851980 TUV851980 UER851980 UON851980 UYJ851980 VIF851980 VSB851980 WBX851980 WLT851980 WVP851980 H917516 JD917516 SZ917516 ACV917516 AMR917516 AWN917516 BGJ917516 BQF917516 CAB917516 CJX917516 CTT917516 DDP917516 DNL917516 DXH917516 EHD917516 EQZ917516 FAV917516 FKR917516 FUN917516 GEJ917516 GOF917516 GYB917516 HHX917516 HRT917516 IBP917516 ILL917516 IVH917516 JFD917516 JOZ917516 JYV917516 KIR917516 KSN917516 LCJ917516 LMF917516 LWB917516 MFX917516 MPT917516 MZP917516 NJL917516 NTH917516 ODD917516 OMZ917516 OWV917516 PGR917516 PQN917516 QAJ917516 QKF917516 QUB917516 RDX917516 RNT917516 RXP917516 SHL917516 SRH917516 TBD917516 TKZ917516 TUV917516 UER917516 UON917516 UYJ917516 VIF917516 VSB917516 WBX917516 WLT917516 WVP917516 H983052 JD983052 SZ983052 ACV983052 AMR983052 AWN983052 BGJ983052 BQF983052 CAB983052 CJX983052 CTT983052 DDP983052 DNL983052 DXH983052 EHD983052 EQZ983052 FAV983052 FKR983052 FUN983052 GEJ983052 GOF983052 GYB983052 HHX983052 HRT983052 IBP983052 ILL983052 IVH983052 JFD983052 JOZ983052 JYV983052 KIR983052 KSN983052 LCJ983052 LMF983052 LWB983052 MFX983052 MPT983052 MZP983052 NJL983052 NTH983052 ODD983052 OMZ983052 OWV983052 PGR983052 PQN983052 QAJ983052 QKF983052 QUB983052 RDX983052 RNT983052 RXP983052 SHL983052 SRH983052 TBD983052 TKZ983052 TUV983052 UER983052 UON983052 UYJ983052 VIF983052 VSB983052 WBX983052 WLT983052 WVP983052 J15 JF15 TB15 ACX15 AMT15 AWP15 BGL15 BQH15 CAD15 CJZ15 CTV15 DDR15 DNN15 DXJ15 EHF15 ERB15 FAX15 FKT15 FUP15 GEL15 GOH15 GYD15 HHZ15 HRV15 IBR15 ILN15 IVJ15 JFF15 JPB15 JYX15 KIT15 KSP15 LCL15 LMH15 LWD15 MFZ15 MPV15 MZR15 NJN15 NTJ15 ODF15 ONB15 OWX15 PGT15 PQP15 QAL15 QKH15 QUD15 RDZ15 RNV15 RXR15 SHN15 SRJ15 TBF15 TLB15 TUX15 UET15 UOP15 UYL15 VIH15 VSD15 WBZ15 WLV15 WVR15 J65551 JF65551 TB65551 ACX65551 AMT65551 AWP65551 BGL65551 BQH65551 CAD65551 CJZ65551 CTV65551 DDR65551 DNN65551 DXJ65551 EHF65551 ERB65551 FAX65551 FKT65551 FUP65551 GEL65551 GOH65551 GYD65551 HHZ65551 HRV65551 IBR65551 ILN65551 IVJ65551 JFF65551 JPB65551 JYX65551 KIT65551 KSP65551 LCL65551 LMH65551 LWD65551 MFZ65551 MPV65551 MZR65551 NJN65551 NTJ65551 ODF65551 ONB65551 OWX65551 PGT65551 PQP65551 QAL65551 QKH65551 QUD65551 RDZ65551 RNV65551 RXR65551 SHN65551 SRJ65551 TBF65551 TLB65551 TUX65551 UET65551 UOP65551 UYL65551 VIH65551 VSD65551 WBZ65551 WLV65551 WVR65551 J131087 JF131087 TB131087 ACX131087 AMT131087 AWP131087 BGL131087 BQH131087 CAD131087 CJZ131087 CTV131087 DDR131087 DNN131087 DXJ131087 EHF131087 ERB131087 FAX131087 FKT131087 FUP131087 GEL131087 GOH131087 GYD131087 HHZ131087 HRV131087 IBR131087 ILN131087 IVJ131087 JFF131087 JPB131087 JYX131087 KIT131087 KSP131087 LCL131087 LMH131087 LWD131087 MFZ131087 MPV131087 MZR131087 NJN131087 NTJ131087 ODF131087 ONB131087 OWX131087 PGT131087 PQP131087 QAL131087 QKH131087 QUD131087 RDZ131087 RNV131087 RXR131087 SHN131087 SRJ131087 TBF131087 TLB131087 TUX131087 UET131087 UOP131087 UYL131087 VIH131087 VSD131087 WBZ131087 WLV131087 WVR131087 J196623 JF196623 TB196623 ACX196623 AMT196623 AWP196623 BGL196623 BQH196623 CAD196623 CJZ196623 CTV196623 DDR196623 DNN196623 DXJ196623 EHF196623 ERB196623 FAX196623 FKT196623 FUP196623 GEL196623 GOH196623 GYD196623 HHZ196623 HRV196623 IBR196623 ILN196623 IVJ196623 JFF196623 JPB196623 JYX196623 KIT196623 KSP196623 LCL196623 LMH196623 LWD196623 MFZ196623 MPV196623 MZR196623 NJN196623 NTJ196623 ODF196623 ONB196623 OWX196623 PGT196623 PQP196623 QAL196623 QKH196623 QUD196623 RDZ196623 RNV196623 RXR196623 SHN196623 SRJ196623 TBF196623 TLB196623 TUX196623 UET196623 UOP196623 UYL196623 VIH196623 VSD196623 WBZ196623 WLV196623 WVR196623 J262159 JF262159 TB262159 ACX262159 AMT262159 AWP262159 BGL262159 BQH262159 CAD262159 CJZ262159 CTV262159 DDR262159 DNN262159 DXJ262159 EHF262159 ERB262159 FAX262159 FKT262159 FUP262159 GEL262159 GOH262159 GYD262159 HHZ262159 HRV262159 IBR262159 ILN262159 IVJ262159 JFF262159 JPB262159 JYX262159 KIT262159 KSP262159 LCL262159 LMH262159 LWD262159 MFZ262159 MPV262159 MZR262159 NJN262159 NTJ262159 ODF262159 ONB262159 OWX262159 PGT262159 PQP262159 QAL262159 QKH262159 QUD262159 RDZ262159 RNV262159 RXR262159 SHN262159 SRJ262159 TBF262159 TLB262159 TUX262159 UET262159 UOP262159 UYL262159 VIH262159 VSD262159 WBZ262159 WLV262159 WVR262159 J327695 JF327695 TB327695 ACX327695 AMT327695 AWP327695 BGL327695 BQH327695 CAD327695 CJZ327695 CTV327695 DDR327695 DNN327695 DXJ327695 EHF327695 ERB327695 FAX327695 FKT327695 FUP327695 GEL327695 GOH327695 GYD327695 HHZ327695 HRV327695 IBR327695 ILN327695 IVJ327695 JFF327695 JPB327695 JYX327695 KIT327695 KSP327695 LCL327695 LMH327695 LWD327695 MFZ327695 MPV327695 MZR327695 NJN327695 NTJ327695 ODF327695 ONB327695 OWX327695 PGT327695 PQP327695 QAL327695 QKH327695 QUD327695 RDZ327695 RNV327695 RXR327695 SHN327695 SRJ327695 TBF327695 TLB327695 TUX327695 UET327695 UOP327695 UYL327695 VIH327695 VSD327695 WBZ327695 WLV327695 WVR327695 J393231 JF393231 TB393231 ACX393231 AMT393231 AWP393231 BGL393231 BQH393231 CAD393231 CJZ393231 CTV393231 DDR393231 DNN393231 DXJ393231 EHF393231 ERB393231 FAX393231 FKT393231 FUP393231 GEL393231 GOH393231 GYD393231 HHZ393231 HRV393231 IBR393231 ILN393231 IVJ393231 JFF393231 JPB393231 JYX393231 KIT393231 KSP393231 LCL393231 LMH393231 LWD393231 MFZ393231 MPV393231 MZR393231 NJN393231 NTJ393231 ODF393231 ONB393231 OWX393231 PGT393231 PQP393231 QAL393231 QKH393231 QUD393231 RDZ393231 RNV393231 RXR393231 SHN393231 SRJ393231 TBF393231 TLB393231 TUX393231 UET393231 UOP393231 UYL393231 VIH393231 VSD393231 WBZ393231 WLV393231 WVR393231 J458767 JF458767 TB458767 ACX458767 AMT458767 AWP458767 BGL458767 BQH458767 CAD458767 CJZ458767 CTV458767 DDR458767 DNN458767 DXJ458767 EHF458767 ERB458767 FAX458767 FKT458767 FUP458767 GEL458767 GOH458767 GYD458767 HHZ458767 HRV458767 IBR458767 ILN458767 IVJ458767 JFF458767 JPB458767 JYX458767 KIT458767 KSP458767 LCL458767 LMH458767 LWD458767 MFZ458767 MPV458767 MZR458767 NJN458767 NTJ458767 ODF458767 ONB458767 OWX458767 PGT458767 PQP458767 QAL458767 QKH458767 QUD458767 RDZ458767 RNV458767 RXR458767 SHN458767 SRJ458767 TBF458767 TLB458767 TUX458767 UET458767 UOP458767 UYL458767 VIH458767 VSD458767 WBZ458767 WLV458767 WVR458767 J524303 JF524303 TB524303 ACX524303 AMT524303 AWP524303 BGL524303 BQH524303 CAD524303 CJZ524303 CTV524303 DDR524303 DNN524303 DXJ524303 EHF524303 ERB524303 FAX524303 FKT524303 FUP524303 GEL524303 GOH524303 GYD524303 HHZ524303 HRV524303 IBR524303 ILN524303 IVJ524303 JFF524303 JPB524303 JYX524303 KIT524303 KSP524303 LCL524303 LMH524303 LWD524303 MFZ524303 MPV524303 MZR524303 NJN524303 NTJ524303 ODF524303 ONB524303 OWX524303 PGT524303 PQP524303 QAL524303 QKH524303 QUD524303 RDZ524303 RNV524303 RXR524303 SHN524303 SRJ524303 TBF524303 TLB524303 TUX524303 UET524303 UOP524303 UYL524303 VIH524303 VSD524303 WBZ524303 WLV524303 WVR524303 J589839 JF589839 TB589839 ACX589839 AMT589839 AWP589839 BGL589839 BQH589839 CAD589839 CJZ589839 CTV589839 DDR589839 DNN589839 DXJ589839 EHF589839 ERB589839 FAX589839 FKT589839 FUP589839 GEL589839 GOH589839 GYD589839 HHZ589839 HRV589839 IBR589839 ILN589839 IVJ589839 JFF589839 JPB589839 JYX589839 KIT589839 KSP589839 LCL589839 LMH589839 LWD589839 MFZ589839 MPV589839 MZR589839 NJN589839 NTJ589839 ODF589839 ONB589839 OWX589839 PGT589839 PQP589839 QAL589839 QKH589839 QUD589839 RDZ589839 RNV589839 RXR589839 SHN589839 SRJ589839 TBF589839 TLB589839 TUX589839 UET589839 UOP589839 UYL589839 VIH589839 VSD589839 WBZ589839 WLV589839 WVR589839 J655375 JF655375 TB655375 ACX655375 AMT655375 AWP655375 BGL655375 BQH655375 CAD655375 CJZ655375 CTV655375 DDR655375 DNN655375 DXJ655375 EHF655375 ERB655375 FAX655375 FKT655375 FUP655375 GEL655375 GOH655375 GYD655375 HHZ655375 HRV655375 IBR655375 ILN655375 IVJ655375 JFF655375 JPB655375 JYX655375 KIT655375 KSP655375 LCL655375 LMH655375 LWD655375 MFZ655375 MPV655375 MZR655375 NJN655375 NTJ655375 ODF655375 ONB655375 OWX655375 PGT655375 PQP655375 QAL655375 QKH655375 QUD655375 RDZ655375 RNV655375 RXR655375 SHN655375 SRJ655375 TBF655375 TLB655375 TUX655375 UET655375 UOP655375 UYL655375 VIH655375 VSD655375 WBZ655375 WLV655375 WVR655375 J720911 JF720911 TB720911 ACX720911 AMT720911 AWP720911 BGL720911 BQH720911 CAD720911 CJZ720911 CTV720911 DDR720911 DNN720911 DXJ720911 EHF720911 ERB720911 FAX720911 FKT720911 FUP720911 GEL720911 GOH720911 GYD720911 HHZ720911 HRV720911 IBR720911 ILN720911 IVJ720911 JFF720911 JPB720911 JYX720911 KIT720911 KSP720911 LCL720911 LMH720911 LWD720911 MFZ720911 MPV720911 MZR720911 NJN720911 NTJ720911 ODF720911 ONB720911 OWX720911 PGT720911 PQP720911 QAL720911 QKH720911 QUD720911 RDZ720911 RNV720911 RXR720911 SHN720911 SRJ720911 TBF720911 TLB720911 TUX720911 UET720911 UOP720911 UYL720911 VIH720911 VSD720911 WBZ720911 WLV720911 WVR720911 J786447 JF786447 TB786447 ACX786447 AMT786447 AWP786447 BGL786447 BQH786447 CAD786447 CJZ786447 CTV786447 DDR786447 DNN786447 DXJ786447 EHF786447 ERB786447 FAX786447 FKT786447 FUP786447 GEL786447 GOH786447 GYD786447 HHZ786447 HRV786447 IBR786447 ILN786447 IVJ786447 JFF786447 JPB786447 JYX786447 KIT786447 KSP786447 LCL786447 LMH786447 LWD786447 MFZ786447 MPV786447 MZR786447 NJN786447 NTJ786447 ODF786447 ONB786447 OWX786447 PGT786447 PQP786447 QAL786447 QKH786447 QUD786447 RDZ786447 RNV786447 RXR786447 SHN786447 SRJ786447 TBF786447 TLB786447 TUX786447 UET786447 UOP786447 UYL786447 VIH786447 VSD786447 WBZ786447 WLV786447 WVR786447 J851983 JF851983 TB851983 ACX851983 AMT851983 AWP851983 BGL851983 BQH851983 CAD851983 CJZ851983 CTV851983 DDR851983 DNN851983 DXJ851983 EHF851983 ERB851983 FAX851983 FKT851983 FUP851983 GEL851983 GOH851983 GYD851983 HHZ851983 HRV851983 IBR851983 ILN851983 IVJ851983 JFF851983 JPB851983 JYX851983 KIT851983 KSP851983 LCL851983 LMH851983 LWD851983 MFZ851983 MPV851983 MZR851983 NJN851983 NTJ851983 ODF851983 ONB851983 OWX851983 PGT851983 PQP851983 QAL851983 QKH851983 QUD851983 RDZ851983 RNV851983 RXR851983 SHN851983 SRJ851983 TBF851983 TLB851983 TUX851983 UET851983 UOP851983 UYL851983 VIH851983 VSD851983 WBZ851983 WLV851983 WVR851983 J917519 JF917519 TB917519 ACX917519 AMT917519 AWP917519 BGL917519 BQH917519 CAD917519 CJZ917519 CTV917519 DDR917519 DNN917519 DXJ917519 EHF917519 ERB917519 FAX917519 FKT917519 FUP917519 GEL917519 GOH917519 GYD917519 HHZ917519 HRV917519 IBR917519 ILN917519 IVJ917519 JFF917519 JPB917519 JYX917519 KIT917519 KSP917519 LCL917519 LMH917519 LWD917519 MFZ917519 MPV917519 MZR917519 NJN917519 NTJ917519 ODF917519 ONB917519 OWX917519 PGT917519 PQP917519 QAL917519 QKH917519 QUD917519 RDZ917519 RNV917519 RXR917519 SHN917519 SRJ917519 TBF917519 TLB917519 TUX917519 UET917519 UOP917519 UYL917519 VIH917519 VSD917519 WBZ917519 WLV917519 WVR917519 J983055 JF983055 TB983055 ACX983055 AMT983055 AWP983055 BGL983055 BQH983055 CAD983055 CJZ983055 CTV983055 DDR983055 DNN983055 DXJ983055 EHF983055 ERB983055 FAX983055 FKT983055 FUP983055 GEL983055 GOH983055 GYD983055 HHZ983055 HRV983055 IBR983055 ILN983055 IVJ983055 JFF983055 JPB983055 JYX983055 KIT983055 KSP983055 LCL983055 LMH983055 LWD983055 MFZ983055 MPV983055 MZR983055 NJN983055 NTJ983055 ODF983055 ONB983055 OWX983055 PGT983055 PQP983055 QAL983055 QKH983055 QUD983055 RDZ983055 RNV983055 RXR983055 SHN983055 SRJ983055 TBF983055 TLB983055 TUX983055 UET983055 UOP983055 UYL983055 VIH983055 VSD983055 WBZ983055 WLV983055 WVR983055 J19 JF19 TB19 ACX19 AMT19 AWP19 BGL19 BQH19 CAD19 CJZ19 CTV19 DDR19 DNN19 DXJ19 EHF19 ERB19 FAX19 FKT19 FUP19 GEL19 GOH19 GYD19 HHZ19 HRV19 IBR19 ILN19 IVJ19 JFF19 JPB19 JYX19 KIT19 KSP19 LCL19 LMH19 LWD19 MFZ19 MPV19 MZR19 NJN19 NTJ19 ODF19 ONB19 OWX19 PGT19 PQP19 QAL19 QKH19 QUD19 RDZ19 RNV19 RXR19 SHN19 SRJ19 TBF19 TLB19 TUX19 UET19 UOP19 UYL19 VIH19 VSD19 WBZ19 WLV19 WVR19 J65555 JF65555 TB65555 ACX65555 AMT65555 AWP65555 BGL65555 BQH65555 CAD65555 CJZ65555 CTV65555 DDR65555 DNN65555 DXJ65555 EHF65555 ERB65555 FAX65555 FKT65555 FUP65555 GEL65555 GOH65555 GYD65555 HHZ65555 HRV65555 IBR65555 ILN65555 IVJ65555 JFF65555 JPB65555 JYX65555 KIT65555 KSP65555 LCL65555 LMH65555 LWD65555 MFZ65555 MPV65555 MZR65555 NJN65555 NTJ65555 ODF65555 ONB65555 OWX65555 PGT65555 PQP65555 QAL65555 QKH65555 QUD65555 RDZ65555 RNV65555 RXR65555 SHN65555 SRJ65555 TBF65555 TLB65555 TUX65555 UET65555 UOP65555 UYL65555 VIH65555 VSD65555 WBZ65555 WLV65555 WVR65555 J131091 JF131091 TB131091 ACX131091 AMT131091 AWP131091 BGL131091 BQH131091 CAD131091 CJZ131091 CTV131091 DDR131091 DNN131091 DXJ131091 EHF131091 ERB131091 FAX131091 FKT131091 FUP131091 GEL131091 GOH131091 GYD131091 HHZ131091 HRV131091 IBR131091 ILN131091 IVJ131091 JFF131091 JPB131091 JYX131091 KIT131091 KSP131091 LCL131091 LMH131091 LWD131091 MFZ131091 MPV131091 MZR131091 NJN131091 NTJ131091 ODF131091 ONB131091 OWX131091 PGT131091 PQP131091 QAL131091 QKH131091 QUD131091 RDZ131091 RNV131091 RXR131091 SHN131091 SRJ131091 TBF131091 TLB131091 TUX131091 UET131091 UOP131091 UYL131091 VIH131091 VSD131091 WBZ131091 WLV131091 WVR131091 J196627 JF196627 TB196627 ACX196627 AMT196627 AWP196627 BGL196627 BQH196627 CAD196627 CJZ196627 CTV196627 DDR196627 DNN196627 DXJ196627 EHF196627 ERB196627 FAX196627 FKT196627 FUP196627 GEL196627 GOH196627 GYD196627 HHZ196627 HRV196627 IBR196627 ILN196627 IVJ196627 JFF196627 JPB196627 JYX196627 KIT196627 KSP196627 LCL196627 LMH196627 LWD196627 MFZ196627 MPV196627 MZR196627 NJN196627 NTJ196627 ODF196627 ONB196627 OWX196627 PGT196627 PQP196627 QAL196627 QKH196627 QUD196627 RDZ196627 RNV196627 RXR196627 SHN196627 SRJ196627 TBF196627 TLB196627 TUX196627 UET196627 UOP196627 UYL196627 VIH196627 VSD196627 WBZ196627 WLV196627 WVR196627 J262163 JF262163 TB262163 ACX262163 AMT262163 AWP262163 BGL262163 BQH262163 CAD262163 CJZ262163 CTV262163 DDR262163 DNN262163 DXJ262163 EHF262163 ERB262163 FAX262163 FKT262163 FUP262163 GEL262163 GOH262163 GYD262163 HHZ262163 HRV262163 IBR262163 ILN262163 IVJ262163 JFF262163 JPB262163 JYX262163 KIT262163 KSP262163 LCL262163 LMH262163 LWD262163 MFZ262163 MPV262163 MZR262163 NJN262163 NTJ262163 ODF262163 ONB262163 OWX262163 PGT262163 PQP262163 QAL262163 QKH262163 QUD262163 RDZ262163 RNV262163 RXR262163 SHN262163 SRJ262163 TBF262163 TLB262163 TUX262163 UET262163 UOP262163 UYL262163 VIH262163 VSD262163 WBZ262163 WLV262163 WVR262163 J327699 JF327699 TB327699 ACX327699 AMT327699 AWP327699 BGL327699 BQH327699 CAD327699 CJZ327699 CTV327699 DDR327699 DNN327699 DXJ327699 EHF327699 ERB327699 FAX327699 FKT327699 FUP327699 GEL327699 GOH327699 GYD327699 HHZ327699 HRV327699 IBR327699 ILN327699 IVJ327699 JFF327699 JPB327699 JYX327699 KIT327699 KSP327699 LCL327699 LMH327699 LWD327699 MFZ327699 MPV327699 MZR327699 NJN327699 NTJ327699 ODF327699 ONB327699 OWX327699 PGT327699 PQP327699 QAL327699 QKH327699 QUD327699 RDZ327699 RNV327699 RXR327699 SHN327699 SRJ327699 TBF327699 TLB327699 TUX327699 UET327699 UOP327699 UYL327699 VIH327699 VSD327699 WBZ327699 WLV327699 WVR327699 J393235 JF393235 TB393235 ACX393235 AMT393235 AWP393235 BGL393235 BQH393235 CAD393235 CJZ393235 CTV393235 DDR393235 DNN393235 DXJ393235 EHF393235 ERB393235 FAX393235 FKT393235 FUP393235 GEL393235 GOH393235 GYD393235 HHZ393235 HRV393235 IBR393235 ILN393235 IVJ393235 JFF393235 JPB393235 JYX393235 KIT393235 KSP393235 LCL393235 LMH393235 LWD393235 MFZ393235 MPV393235 MZR393235 NJN393235 NTJ393235 ODF393235 ONB393235 OWX393235 PGT393235 PQP393235 QAL393235 QKH393235 QUD393235 RDZ393235 RNV393235 RXR393235 SHN393235 SRJ393235 TBF393235 TLB393235 TUX393235 UET393235 UOP393235 UYL393235 VIH393235 VSD393235 WBZ393235 WLV393235 WVR393235 J458771 JF458771 TB458771 ACX458771 AMT458771 AWP458771 BGL458771 BQH458771 CAD458771 CJZ458771 CTV458771 DDR458771 DNN458771 DXJ458771 EHF458771 ERB458771 FAX458771 FKT458771 FUP458771 GEL458771 GOH458771 GYD458771 HHZ458771 HRV458771 IBR458771 ILN458771 IVJ458771 JFF458771 JPB458771 JYX458771 KIT458771 KSP458771 LCL458771 LMH458771 LWD458771 MFZ458771 MPV458771 MZR458771 NJN458771 NTJ458771 ODF458771 ONB458771 OWX458771 PGT458771 PQP458771 QAL458771 QKH458771 QUD458771 RDZ458771 RNV458771 RXR458771 SHN458771 SRJ458771 TBF458771 TLB458771 TUX458771 UET458771 UOP458771 UYL458771 VIH458771 VSD458771 WBZ458771 WLV458771 WVR458771 J524307 JF524307 TB524307 ACX524307 AMT524307 AWP524307 BGL524307 BQH524307 CAD524307 CJZ524307 CTV524307 DDR524307 DNN524307 DXJ524307 EHF524307 ERB524307 FAX524307 FKT524307 FUP524307 GEL524307 GOH524307 GYD524307 HHZ524307 HRV524307 IBR524307 ILN524307 IVJ524307 JFF524307 JPB524307 JYX524307 KIT524307 KSP524307 LCL524307 LMH524307 LWD524307 MFZ524307 MPV524307 MZR524307 NJN524307 NTJ524307 ODF524307 ONB524307 OWX524307 PGT524307 PQP524307 QAL524307 QKH524307 QUD524307 RDZ524307 RNV524307 RXR524307 SHN524307 SRJ524307 TBF524307 TLB524307 TUX524307 UET524307 UOP524307 UYL524307 VIH524307 VSD524307 WBZ524307 WLV524307 WVR524307 J589843 JF589843 TB589843 ACX589843 AMT589843 AWP589843 BGL589843 BQH589843 CAD589843 CJZ589843 CTV589843 DDR589843 DNN589843 DXJ589843 EHF589843 ERB589843 FAX589843 FKT589843 FUP589843 GEL589843 GOH589843 GYD589843 HHZ589843 HRV589843 IBR589843 ILN589843 IVJ589843 JFF589843 JPB589843 JYX589843 KIT589843 KSP589843 LCL589843 LMH589843 LWD589843 MFZ589843 MPV589843 MZR589843 NJN589843 NTJ589843 ODF589843 ONB589843 OWX589843 PGT589843 PQP589843 QAL589843 QKH589843 QUD589843 RDZ589843 RNV589843 RXR589843 SHN589843 SRJ589843 TBF589843 TLB589843 TUX589843 UET589843 UOP589843 UYL589843 VIH589843 VSD589843 WBZ589843 WLV589843 WVR589843 J655379 JF655379 TB655379 ACX655379 AMT655379 AWP655379 BGL655379 BQH655379 CAD655379 CJZ655379 CTV655379 DDR655379 DNN655379 DXJ655379 EHF655379 ERB655379 FAX655379 FKT655379 FUP655379 GEL655379 GOH655379 GYD655379 HHZ655379 HRV655379 IBR655379 ILN655379 IVJ655379 JFF655379 JPB655379 JYX655379 KIT655379 KSP655379 LCL655379 LMH655379 LWD655379 MFZ655379 MPV655379 MZR655379 NJN655379 NTJ655379 ODF655379 ONB655379 OWX655379 PGT655379 PQP655379 QAL655379 QKH655379 QUD655379 RDZ655379 RNV655379 RXR655379 SHN655379 SRJ655379 TBF655379 TLB655379 TUX655379 UET655379 UOP655379 UYL655379 VIH655379 VSD655379 WBZ655379 WLV655379 WVR655379 J720915 JF720915 TB720915 ACX720915 AMT720915 AWP720915 BGL720915 BQH720915 CAD720915 CJZ720915 CTV720915 DDR720915 DNN720915 DXJ720915 EHF720915 ERB720915 FAX720915 FKT720915 FUP720915 GEL720915 GOH720915 GYD720915 HHZ720915 HRV720915 IBR720915 ILN720915 IVJ720915 JFF720915 JPB720915 JYX720915 KIT720915 KSP720915 LCL720915 LMH720915 LWD720915 MFZ720915 MPV720915 MZR720915 NJN720915 NTJ720915 ODF720915 ONB720915 OWX720915 PGT720915 PQP720915 QAL720915 QKH720915 QUD720915 RDZ720915 RNV720915 RXR720915 SHN720915 SRJ720915 TBF720915 TLB720915 TUX720915 UET720915 UOP720915 UYL720915 VIH720915 VSD720915 WBZ720915 WLV720915 WVR720915 J786451 JF786451 TB786451 ACX786451 AMT786451 AWP786451 BGL786451 BQH786451 CAD786451 CJZ786451 CTV786451 DDR786451 DNN786451 DXJ786451 EHF786451 ERB786451 FAX786451 FKT786451 FUP786451 GEL786451 GOH786451 GYD786451 HHZ786451 HRV786451 IBR786451 ILN786451 IVJ786451 JFF786451 JPB786451 JYX786451 KIT786451 KSP786451 LCL786451 LMH786451 LWD786451 MFZ786451 MPV786451 MZR786451 NJN786451 NTJ786451 ODF786451 ONB786451 OWX786451 PGT786451 PQP786451 QAL786451 QKH786451 QUD786451 RDZ786451 RNV786451 RXR786451 SHN786451 SRJ786451 TBF786451 TLB786451 TUX786451 UET786451 UOP786451 UYL786451 VIH786451 VSD786451 WBZ786451 WLV786451 WVR786451 J851987 JF851987 TB851987 ACX851987 AMT851987 AWP851987 BGL851987 BQH851987 CAD851987 CJZ851987 CTV851987 DDR851987 DNN851987 DXJ851987 EHF851987 ERB851987 FAX851987 FKT851987 FUP851987 GEL851987 GOH851987 GYD851987 HHZ851987 HRV851987 IBR851987 ILN851987 IVJ851987 JFF851987 JPB851987 JYX851987 KIT851987 KSP851987 LCL851987 LMH851987 LWD851987 MFZ851987 MPV851987 MZR851987 NJN851987 NTJ851987 ODF851987 ONB851987 OWX851987 PGT851987 PQP851987 QAL851987 QKH851987 QUD851987 RDZ851987 RNV851987 RXR851987 SHN851987 SRJ851987 TBF851987 TLB851987 TUX851987 UET851987 UOP851987 UYL851987 VIH851987 VSD851987 WBZ851987 WLV851987 WVR851987 J917523 JF917523 TB917523 ACX917523 AMT917523 AWP917523 BGL917523 BQH917523 CAD917523 CJZ917523 CTV917523 DDR917523 DNN917523 DXJ917523 EHF917523 ERB917523 FAX917523 FKT917523 FUP917523 GEL917523 GOH917523 GYD917523 HHZ917523 HRV917523 IBR917523 ILN917523 IVJ917523 JFF917523 JPB917523 JYX917523 KIT917523 KSP917523 LCL917523 LMH917523 LWD917523 MFZ917523 MPV917523 MZR917523 NJN917523 NTJ917523 ODF917523 ONB917523 OWX917523 PGT917523 PQP917523 QAL917523 QKH917523 QUD917523 RDZ917523 RNV917523 RXR917523 SHN917523 SRJ917523 TBF917523 TLB917523 TUX917523 UET917523 UOP917523 UYL917523 VIH917523 VSD917523 WBZ917523 WLV917523 WVR917523 J983059 JF983059 TB983059 ACX983059 AMT983059 AWP983059 BGL983059 BQH983059 CAD983059 CJZ983059 CTV983059 DDR983059 DNN983059 DXJ983059 EHF983059 ERB983059 FAX983059 FKT983059 FUP983059 GEL983059 GOH983059 GYD983059 HHZ983059 HRV983059 IBR983059 ILN983059 IVJ983059 JFF983059 JPB983059 JYX983059 KIT983059 KSP983059 LCL983059 LMH983059 LWD983059 MFZ983059 MPV983059 MZR983059 NJN983059 NTJ983059 ODF983059 ONB983059 OWX983059 PGT983059 PQP983059 QAL983059 QKH983059 QUD983059 RDZ983059 RNV983059 RXR983059 SHN983059 SRJ983059 TBF983059 TLB983059 TUX983059 UET983059 UOP983059 UYL983059 VIH983059 VSD983059 WBZ983059 WLV983059 WVR983059 J21:Y27 JF21:JU27 TB21:TQ27 ACX21:ADM27 AMT21:ANI27 AWP21:AXE27 BGL21:BHA27 BQH21:BQW27 CAD21:CAS27 CJZ21:CKO27 CTV21:CUK27 DDR21:DEG27 DNN21:DOC27 DXJ21:DXY27 EHF21:EHU27 ERB21:ERQ27 FAX21:FBM27 FKT21:FLI27 FUP21:FVE27 GEL21:GFA27 GOH21:GOW27 GYD21:GYS27 HHZ21:HIO27 HRV21:HSK27 IBR21:ICG27 ILN21:IMC27 IVJ21:IVY27 JFF21:JFU27 JPB21:JPQ27 JYX21:JZM27 KIT21:KJI27 KSP21:KTE27 LCL21:LDA27 LMH21:LMW27 LWD21:LWS27 MFZ21:MGO27 MPV21:MQK27 MZR21:NAG27 NJN21:NKC27 NTJ21:NTY27 ODF21:ODU27 ONB21:ONQ27 OWX21:OXM27 PGT21:PHI27 PQP21:PRE27 QAL21:QBA27 QKH21:QKW27 QUD21:QUS27 RDZ21:REO27 RNV21:ROK27 RXR21:RYG27 SHN21:SIC27 SRJ21:SRY27 TBF21:TBU27 TLB21:TLQ27 TUX21:TVM27 UET21:UFI27 UOP21:UPE27 UYL21:UZA27 VIH21:VIW27 VSD21:VSS27 WBZ21:WCO27 WLV21:WMK27 WVR21:WWG27 J65557:Y65563 JF65557:JU65563 TB65557:TQ65563 ACX65557:ADM65563 AMT65557:ANI65563 AWP65557:AXE65563 BGL65557:BHA65563 BQH65557:BQW65563 CAD65557:CAS65563 CJZ65557:CKO65563 CTV65557:CUK65563 DDR65557:DEG65563 DNN65557:DOC65563 DXJ65557:DXY65563 EHF65557:EHU65563 ERB65557:ERQ65563 FAX65557:FBM65563 FKT65557:FLI65563 FUP65557:FVE65563 GEL65557:GFA65563 GOH65557:GOW65563 GYD65557:GYS65563 HHZ65557:HIO65563 HRV65557:HSK65563 IBR65557:ICG65563 ILN65557:IMC65563 IVJ65557:IVY65563 JFF65557:JFU65563 JPB65557:JPQ65563 JYX65557:JZM65563 KIT65557:KJI65563 KSP65557:KTE65563 LCL65557:LDA65563 LMH65557:LMW65563 LWD65557:LWS65563 MFZ65557:MGO65563 MPV65557:MQK65563 MZR65557:NAG65563 NJN65557:NKC65563 NTJ65557:NTY65563 ODF65557:ODU65563 ONB65557:ONQ65563 OWX65557:OXM65563 PGT65557:PHI65563 PQP65557:PRE65563 QAL65557:QBA65563 QKH65557:QKW65563 QUD65557:QUS65563 RDZ65557:REO65563 RNV65557:ROK65563 RXR65557:RYG65563 SHN65557:SIC65563 SRJ65557:SRY65563 TBF65557:TBU65563 TLB65557:TLQ65563 TUX65557:TVM65563 UET65557:UFI65563 UOP65557:UPE65563 UYL65557:UZA65563 VIH65557:VIW65563 VSD65557:VSS65563 WBZ65557:WCO65563 WLV65557:WMK65563 WVR65557:WWG65563 J131093:Y131099 JF131093:JU131099 TB131093:TQ131099 ACX131093:ADM131099 AMT131093:ANI131099 AWP131093:AXE131099 BGL131093:BHA131099 BQH131093:BQW131099 CAD131093:CAS131099 CJZ131093:CKO131099 CTV131093:CUK131099 DDR131093:DEG131099 DNN131093:DOC131099 DXJ131093:DXY131099 EHF131093:EHU131099 ERB131093:ERQ131099 FAX131093:FBM131099 FKT131093:FLI131099 FUP131093:FVE131099 GEL131093:GFA131099 GOH131093:GOW131099 GYD131093:GYS131099 HHZ131093:HIO131099 HRV131093:HSK131099 IBR131093:ICG131099 ILN131093:IMC131099 IVJ131093:IVY131099 JFF131093:JFU131099 JPB131093:JPQ131099 JYX131093:JZM131099 KIT131093:KJI131099 KSP131093:KTE131099 LCL131093:LDA131099 LMH131093:LMW131099 LWD131093:LWS131099 MFZ131093:MGO131099 MPV131093:MQK131099 MZR131093:NAG131099 NJN131093:NKC131099 NTJ131093:NTY131099 ODF131093:ODU131099 ONB131093:ONQ131099 OWX131093:OXM131099 PGT131093:PHI131099 PQP131093:PRE131099 QAL131093:QBA131099 QKH131093:QKW131099 QUD131093:QUS131099 RDZ131093:REO131099 RNV131093:ROK131099 RXR131093:RYG131099 SHN131093:SIC131099 SRJ131093:SRY131099 TBF131093:TBU131099 TLB131093:TLQ131099 TUX131093:TVM131099 UET131093:UFI131099 UOP131093:UPE131099 UYL131093:UZA131099 VIH131093:VIW131099 VSD131093:VSS131099 WBZ131093:WCO131099 WLV131093:WMK131099 WVR131093:WWG131099 J196629:Y196635 JF196629:JU196635 TB196629:TQ196635 ACX196629:ADM196635 AMT196629:ANI196635 AWP196629:AXE196635 BGL196629:BHA196635 BQH196629:BQW196635 CAD196629:CAS196635 CJZ196629:CKO196635 CTV196629:CUK196635 DDR196629:DEG196635 DNN196629:DOC196635 DXJ196629:DXY196635 EHF196629:EHU196635 ERB196629:ERQ196635 FAX196629:FBM196635 FKT196629:FLI196635 FUP196629:FVE196635 GEL196629:GFA196635 GOH196629:GOW196635 GYD196629:GYS196635 HHZ196629:HIO196635 HRV196629:HSK196635 IBR196629:ICG196635 ILN196629:IMC196635 IVJ196629:IVY196635 JFF196629:JFU196635 JPB196629:JPQ196635 JYX196629:JZM196635 KIT196629:KJI196635 KSP196629:KTE196635 LCL196629:LDA196635 LMH196629:LMW196635 LWD196629:LWS196635 MFZ196629:MGO196635 MPV196629:MQK196635 MZR196629:NAG196635 NJN196629:NKC196635 NTJ196629:NTY196635 ODF196629:ODU196635 ONB196629:ONQ196635 OWX196629:OXM196635 PGT196629:PHI196635 PQP196629:PRE196635 QAL196629:QBA196635 QKH196629:QKW196635 QUD196629:QUS196635 RDZ196629:REO196635 RNV196629:ROK196635 RXR196629:RYG196635 SHN196629:SIC196635 SRJ196629:SRY196635 TBF196629:TBU196635 TLB196629:TLQ196635 TUX196629:TVM196635 UET196629:UFI196635 UOP196629:UPE196635 UYL196629:UZA196635 VIH196629:VIW196635 VSD196629:VSS196635 WBZ196629:WCO196635 WLV196629:WMK196635 WVR196629:WWG196635 J262165:Y262171 JF262165:JU262171 TB262165:TQ262171 ACX262165:ADM262171 AMT262165:ANI262171 AWP262165:AXE262171 BGL262165:BHA262171 BQH262165:BQW262171 CAD262165:CAS262171 CJZ262165:CKO262171 CTV262165:CUK262171 DDR262165:DEG262171 DNN262165:DOC262171 DXJ262165:DXY262171 EHF262165:EHU262171 ERB262165:ERQ262171 FAX262165:FBM262171 FKT262165:FLI262171 FUP262165:FVE262171 GEL262165:GFA262171 GOH262165:GOW262171 GYD262165:GYS262171 HHZ262165:HIO262171 HRV262165:HSK262171 IBR262165:ICG262171 ILN262165:IMC262171 IVJ262165:IVY262171 JFF262165:JFU262171 JPB262165:JPQ262171 JYX262165:JZM262171 KIT262165:KJI262171 KSP262165:KTE262171 LCL262165:LDA262171 LMH262165:LMW262171 LWD262165:LWS262171 MFZ262165:MGO262171 MPV262165:MQK262171 MZR262165:NAG262171 NJN262165:NKC262171 NTJ262165:NTY262171 ODF262165:ODU262171 ONB262165:ONQ262171 OWX262165:OXM262171 PGT262165:PHI262171 PQP262165:PRE262171 QAL262165:QBA262171 QKH262165:QKW262171 QUD262165:QUS262171 RDZ262165:REO262171 RNV262165:ROK262171 RXR262165:RYG262171 SHN262165:SIC262171 SRJ262165:SRY262171 TBF262165:TBU262171 TLB262165:TLQ262171 TUX262165:TVM262171 UET262165:UFI262171 UOP262165:UPE262171 UYL262165:UZA262171 VIH262165:VIW262171 VSD262165:VSS262171 WBZ262165:WCO262171 WLV262165:WMK262171 WVR262165:WWG262171 J327701:Y327707 JF327701:JU327707 TB327701:TQ327707 ACX327701:ADM327707 AMT327701:ANI327707 AWP327701:AXE327707 BGL327701:BHA327707 BQH327701:BQW327707 CAD327701:CAS327707 CJZ327701:CKO327707 CTV327701:CUK327707 DDR327701:DEG327707 DNN327701:DOC327707 DXJ327701:DXY327707 EHF327701:EHU327707 ERB327701:ERQ327707 FAX327701:FBM327707 FKT327701:FLI327707 FUP327701:FVE327707 GEL327701:GFA327707 GOH327701:GOW327707 GYD327701:GYS327707 HHZ327701:HIO327707 HRV327701:HSK327707 IBR327701:ICG327707 ILN327701:IMC327707 IVJ327701:IVY327707 JFF327701:JFU327707 JPB327701:JPQ327707 JYX327701:JZM327707 KIT327701:KJI327707 KSP327701:KTE327707 LCL327701:LDA327707 LMH327701:LMW327707 LWD327701:LWS327707 MFZ327701:MGO327707 MPV327701:MQK327707 MZR327701:NAG327707 NJN327701:NKC327707 NTJ327701:NTY327707 ODF327701:ODU327707 ONB327701:ONQ327707 OWX327701:OXM327707 PGT327701:PHI327707 PQP327701:PRE327707 QAL327701:QBA327707 QKH327701:QKW327707 QUD327701:QUS327707 RDZ327701:REO327707 RNV327701:ROK327707 RXR327701:RYG327707 SHN327701:SIC327707 SRJ327701:SRY327707 TBF327701:TBU327707 TLB327701:TLQ327707 TUX327701:TVM327707 UET327701:UFI327707 UOP327701:UPE327707 UYL327701:UZA327707 VIH327701:VIW327707 VSD327701:VSS327707 WBZ327701:WCO327707 WLV327701:WMK327707 WVR327701:WWG327707 J393237:Y393243 JF393237:JU393243 TB393237:TQ393243 ACX393237:ADM393243 AMT393237:ANI393243 AWP393237:AXE393243 BGL393237:BHA393243 BQH393237:BQW393243 CAD393237:CAS393243 CJZ393237:CKO393243 CTV393237:CUK393243 DDR393237:DEG393243 DNN393237:DOC393243 DXJ393237:DXY393243 EHF393237:EHU393243 ERB393237:ERQ393243 FAX393237:FBM393243 FKT393237:FLI393243 FUP393237:FVE393243 GEL393237:GFA393243 GOH393237:GOW393243 GYD393237:GYS393243 HHZ393237:HIO393243 HRV393237:HSK393243 IBR393237:ICG393243 ILN393237:IMC393243 IVJ393237:IVY393243 JFF393237:JFU393243 JPB393237:JPQ393243 JYX393237:JZM393243 KIT393237:KJI393243 KSP393237:KTE393243 LCL393237:LDA393243 LMH393237:LMW393243 LWD393237:LWS393243 MFZ393237:MGO393243 MPV393237:MQK393243 MZR393237:NAG393243 NJN393237:NKC393243 NTJ393237:NTY393243 ODF393237:ODU393243 ONB393237:ONQ393243 OWX393237:OXM393243 PGT393237:PHI393243 PQP393237:PRE393243 QAL393237:QBA393243 QKH393237:QKW393243 QUD393237:QUS393243 RDZ393237:REO393243 RNV393237:ROK393243 RXR393237:RYG393243 SHN393237:SIC393243 SRJ393237:SRY393243 TBF393237:TBU393243 TLB393237:TLQ393243 TUX393237:TVM393243 UET393237:UFI393243 UOP393237:UPE393243 UYL393237:UZA393243 VIH393237:VIW393243 VSD393237:VSS393243 WBZ393237:WCO393243 WLV393237:WMK393243 WVR393237:WWG393243 J458773:Y458779 JF458773:JU458779 TB458773:TQ458779 ACX458773:ADM458779 AMT458773:ANI458779 AWP458773:AXE458779 BGL458773:BHA458779 BQH458773:BQW458779 CAD458773:CAS458779 CJZ458773:CKO458779 CTV458773:CUK458779 DDR458773:DEG458779 DNN458773:DOC458779 DXJ458773:DXY458779 EHF458773:EHU458779 ERB458773:ERQ458779 FAX458773:FBM458779 FKT458773:FLI458779 FUP458773:FVE458779 GEL458773:GFA458779 GOH458773:GOW458779 GYD458773:GYS458779 HHZ458773:HIO458779 HRV458773:HSK458779 IBR458773:ICG458779 ILN458773:IMC458779 IVJ458773:IVY458779 JFF458773:JFU458779 JPB458773:JPQ458779 JYX458773:JZM458779 KIT458773:KJI458779 KSP458773:KTE458779 LCL458773:LDA458779 LMH458773:LMW458779 LWD458773:LWS458779 MFZ458773:MGO458779 MPV458773:MQK458779 MZR458773:NAG458779 NJN458773:NKC458779 NTJ458773:NTY458779 ODF458773:ODU458779 ONB458773:ONQ458779 OWX458773:OXM458779 PGT458773:PHI458779 PQP458773:PRE458779 QAL458773:QBA458779 QKH458773:QKW458779 QUD458773:QUS458779 RDZ458773:REO458779 RNV458773:ROK458779 RXR458773:RYG458779 SHN458773:SIC458779 SRJ458773:SRY458779 TBF458773:TBU458779 TLB458773:TLQ458779 TUX458773:TVM458779 UET458773:UFI458779 UOP458773:UPE458779 UYL458773:UZA458779 VIH458773:VIW458779 VSD458773:VSS458779 WBZ458773:WCO458779 WLV458773:WMK458779 WVR458773:WWG458779 J524309:Y524315 JF524309:JU524315 TB524309:TQ524315 ACX524309:ADM524315 AMT524309:ANI524315 AWP524309:AXE524315 BGL524309:BHA524315 BQH524309:BQW524315 CAD524309:CAS524315 CJZ524309:CKO524315 CTV524309:CUK524315 DDR524309:DEG524315 DNN524309:DOC524315 DXJ524309:DXY524315 EHF524309:EHU524315 ERB524309:ERQ524315 FAX524309:FBM524315 FKT524309:FLI524315 FUP524309:FVE524315 GEL524309:GFA524315 GOH524309:GOW524315 GYD524309:GYS524315 HHZ524309:HIO524315 HRV524309:HSK524315 IBR524309:ICG524315 ILN524309:IMC524315 IVJ524309:IVY524315 JFF524309:JFU524315 JPB524309:JPQ524315 JYX524309:JZM524315 KIT524309:KJI524315 KSP524309:KTE524315 LCL524309:LDA524315 LMH524309:LMW524315 LWD524309:LWS524315 MFZ524309:MGO524315 MPV524309:MQK524315 MZR524309:NAG524315 NJN524309:NKC524315 NTJ524309:NTY524315 ODF524309:ODU524315 ONB524309:ONQ524315 OWX524309:OXM524315 PGT524309:PHI524315 PQP524309:PRE524315 QAL524309:QBA524315 QKH524309:QKW524315 QUD524309:QUS524315 RDZ524309:REO524315 RNV524309:ROK524315 RXR524309:RYG524315 SHN524309:SIC524315 SRJ524309:SRY524315 TBF524309:TBU524315 TLB524309:TLQ524315 TUX524309:TVM524315 UET524309:UFI524315 UOP524309:UPE524315 UYL524309:UZA524315 VIH524309:VIW524315 VSD524309:VSS524315 WBZ524309:WCO524315 WLV524309:WMK524315 WVR524309:WWG524315 J589845:Y589851 JF589845:JU589851 TB589845:TQ589851 ACX589845:ADM589851 AMT589845:ANI589851 AWP589845:AXE589851 BGL589845:BHA589851 BQH589845:BQW589851 CAD589845:CAS589851 CJZ589845:CKO589851 CTV589845:CUK589851 DDR589845:DEG589851 DNN589845:DOC589851 DXJ589845:DXY589851 EHF589845:EHU589851 ERB589845:ERQ589851 FAX589845:FBM589851 FKT589845:FLI589851 FUP589845:FVE589851 GEL589845:GFA589851 GOH589845:GOW589851 GYD589845:GYS589851 HHZ589845:HIO589851 HRV589845:HSK589851 IBR589845:ICG589851 ILN589845:IMC589851 IVJ589845:IVY589851 JFF589845:JFU589851 JPB589845:JPQ589851 JYX589845:JZM589851 KIT589845:KJI589851 KSP589845:KTE589851 LCL589845:LDA589851 LMH589845:LMW589851 LWD589845:LWS589851 MFZ589845:MGO589851 MPV589845:MQK589851 MZR589845:NAG589851 NJN589845:NKC589851 NTJ589845:NTY589851 ODF589845:ODU589851 ONB589845:ONQ589851 OWX589845:OXM589851 PGT589845:PHI589851 PQP589845:PRE589851 QAL589845:QBA589851 QKH589845:QKW589851 QUD589845:QUS589851 RDZ589845:REO589851 RNV589845:ROK589851 RXR589845:RYG589851 SHN589845:SIC589851 SRJ589845:SRY589851 TBF589845:TBU589851 TLB589845:TLQ589851 TUX589845:TVM589851 UET589845:UFI589851 UOP589845:UPE589851 UYL589845:UZA589851 VIH589845:VIW589851 VSD589845:VSS589851 WBZ589845:WCO589851 WLV589845:WMK589851 WVR589845:WWG589851 J655381:Y655387 JF655381:JU655387 TB655381:TQ655387 ACX655381:ADM655387 AMT655381:ANI655387 AWP655381:AXE655387 BGL655381:BHA655387 BQH655381:BQW655387 CAD655381:CAS655387 CJZ655381:CKO655387 CTV655381:CUK655387 DDR655381:DEG655387 DNN655381:DOC655387 DXJ655381:DXY655387 EHF655381:EHU655387 ERB655381:ERQ655387 FAX655381:FBM655387 FKT655381:FLI655387 FUP655381:FVE655387 GEL655381:GFA655387 GOH655381:GOW655387 GYD655381:GYS655387 HHZ655381:HIO655387 HRV655381:HSK655387 IBR655381:ICG655387 ILN655381:IMC655387 IVJ655381:IVY655387 JFF655381:JFU655387 JPB655381:JPQ655387 JYX655381:JZM655387 KIT655381:KJI655387 KSP655381:KTE655387 LCL655381:LDA655387 LMH655381:LMW655387 LWD655381:LWS655387 MFZ655381:MGO655387 MPV655381:MQK655387 MZR655381:NAG655387 NJN655381:NKC655387 NTJ655381:NTY655387 ODF655381:ODU655387 ONB655381:ONQ655387 OWX655381:OXM655387 PGT655381:PHI655387 PQP655381:PRE655387 QAL655381:QBA655387 QKH655381:QKW655387 QUD655381:QUS655387 RDZ655381:REO655387 RNV655381:ROK655387 RXR655381:RYG655387 SHN655381:SIC655387 SRJ655381:SRY655387 TBF655381:TBU655387 TLB655381:TLQ655387 TUX655381:TVM655387 UET655381:UFI655387 UOP655381:UPE655387 UYL655381:UZA655387 VIH655381:VIW655387 VSD655381:VSS655387 WBZ655381:WCO655387 WLV655381:WMK655387 WVR655381:WWG655387 J720917:Y720923 JF720917:JU720923 TB720917:TQ720923 ACX720917:ADM720923 AMT720917:ANI720923 AWP720917:AXE720923 BGL720917:BHA720923 BQH720917:BQW720923 CAD720917:CAS720923 CJZ720917:CKO720923 CTV720917:CUK720923 DDR720917:DEG720923 DNN720917:DOC720923 DXJ720917:DXY720923 EHF720917:EHU720923 ERB720917:ERQ720923 FAX720917:FBM720923 FKT720917:FLI720923 FUP720917:FVE720923 GEL720917:GFA720923 GOH720917:GOW720923 GYD720917:GYS720923 HHZ720917:HIO720923 HRV720917:HSK720923 IBR720917:ICG720923 ILN720917:IMC720923 IVJ720917:IVY720923 JFF720917:JFU720923 JPB720917:JPQ720923 JYX720917:JZM720923 KIT720917:KJI720923 KSP720917:KTE720923 LCL720917:LDA720923 LMH720917:LMW720923 LWD720917:LWS720923 MFZ720917:MGO720923 MPV720917:MQK720923 MZR720917:NAG720923 NJN720917:NKC720923 NTJ720917:NTY720923 ODF720917:ODU720923 ONB720917:ONQ720923 OWX720917:OXM720923 PGT720917:PHI720923 PQP720917:PRE720923 QAL720917:QBA720923 QKH720917:QKW720923 QUD720917:QUS720923 RDZ720917:REO720923 RNV720917:ROK720923 RXR720917:RYG720923 SHN720917:SIC720923 SRJ720917:SRY720923 TBF720917:TBU720923 TLB720917:TLQ720923 TUX720917:TVM720923 UET720917:UFI720923 UOP720917:UPE720923 UYL720917:UZA720923 VIH720917:VIW720923 VSD720917:VSS720923 WBZ720917:WCO720923 WLV720917:WMK720923 WVR720917:WWG720923 J786453:Y786459 JF786453:JU786459 TB786453:TQ786459 ACX786453:ADM786459 AMT786453:ANI786459 AWP786453:AXE786459 BGL786453:BHA786459 BQH786453:BQW786459 CAD786453:CAS786459 CJZ786453:CKO786459 CTV786453:CUK786459 DDR786453:DEG786459 DNN786453:DOC786459 DXJ786453:DXY786459 EHF786453:EHU786459 ERB786453:ERQ786459 FAX786453:FBM786459 FKT786453:FLI786459 FUP786453:FVE786459 GEL786453:GFA786459 GOH786453:GOW786459 GYD786453:GYS786459 HHZ786453:HIO786459 HRV786453:HSK786459 IBR786453:ICG786459 ILN786453:IMC786459 IVJ786453:IVY786459 JFF786453:JFU786459 JPB786453:JPQ786459 JYX786453:JZM786459 KIT786453:KJI786459 KSP786453:KTE786459 LCL786453:LDA786459 LMH786453:LMW786459 LWD786453:LWS786459 MFZ786453:MGO786459 MPV786453:MQK786459 MZR786453:NAG786459 NJN786453:NKC786459 NTJ786453:NTY786459 ODF786453:ODU786459 ONB786453:ONQ786459 OWX786453:OXM786459 PGT786453:PHI786459 PQP786453:PRE786459 QAL786453:QBA786459 QKH786453:QKW786459 QUD786453:QUS786459 RDZ786453:REO786459 RNV786453:ROK786459 RXR786453:RYG786459 SHN786453:SIC786459 SRJ786453:SRY786459 TBF786453:TBU786459 TLB786453:TLQ786459 TUX786453:TVM786459 UET786453:UFI786459 UOP786453:UPE786459 UYL786453:UZA786459 VIH786453:VIW786459 VSD786453:VSS786459 WBZ786453:WCO786459 WLV786453:WMK786459 WVR786453:WWG786459 J851989:Y851995 JF851989:JU851995 TB851989:TQ851995 ACX851989:ADM851995 AMT851989:ANI851995 AWP851989:AXE851995 BGL851989:BHA851995 BQH851989:BQW851995 CAD851989:CAS851995 CJZ851989:CKO851995 CTV851989:CUK851995 DDR851989:DEG851995 DNN851989:DOC851995 DXJ851989:DXY851995 EHF851989:EHU851995 ERB851989:ERQ851995 FAX851989:FBM851995 FKT851989:FLI851995 FUP851989:FVE851995 GEL851989:GFA851995 GOH851989:GOW851995 GYD851989:GYS851995 HHZ851989:HIO851995 HRV851989:HSK851995 IBR851989:ICG851995 ILN851989:IMC851995 IVJ851989:IVY851995 JFF851989:JFU851995 JPB851989:JPQ851995 JYX851989:JZM851995 KIT851989:KJI851995 KSP851989:KTE851995 LCL851989:LDA851995 LMH851989:LMW851995 LWD851989:LWS851995 MFZ851989:MGO851995 MPV851989:MQK851995 MZR851989:NAG851995 NJN851989:NKC851995 NTJ851989:NTY851995 ODF851989:ODU851995 ONB851989:ONQ851995 OWX851989:OXM851995 PGT851989:PHI851995 PQP851989:PRE851995 QAL851989:QBA851995 QKH851989:QKW851995 QUD851989:QUS851995 RDZ851989:REO851995 RNV851989:ROK851995 RXR851989:RYG851995 SHN851989:SIC851995 SRJ851989:SRY851995 TBF851989:TBU851995 TLB851989:TLQ851995 TUX851989:TVM851995 UET851989:UFI851995 UOP851989:UPE851995 UYL851989:UZA851995 VIH851989:VIW851995 VSD851989:VSS851995 WBZ851989:WCO851995 WLV851989:WMK851995 WVR851989:WWG851995 J917525:Y917531 JF917525:JU917531 TB917525:TQ917531 ACX917525:ADM917531 AMT917525:ANI917531 AWP917525:AXE917531 BGL917525:BHA917531 BQH917525:BQW917531 CAD917525:CAS917531 CJZ917525:CKO917531 CTV917525:CUK917531 DDR917525:DEG917531 DNN917525:DOC917531 DXJ917525:DXY917531 EHF917525:EHU917531 ERB917525:ERQ917531 FAX917525:FBM917531 FKT917525:FLI917531 FUP917525:FVE917531 GEL917525:GFA917531 GOH917525:GOW917531 GYD917525:GYS917531 HHZ917525:HIO917531 HRV917525:HSK917531 IBR917525:ICG917531 ILN917525:IMC917531 IVJ917525:IVY917531 JFF917525:JFU917531 JPB917525:JPQ917531 JYX917525:JZM917531 KIT917525:KJI917531 KSP917525:KTE917531 LCL917525:LDA917531 LMH917525:LMW917531 LWD917525:LWS917531 MFZ917525:MGO917531 MPV917525:MQK917531 MZR917525:NAG917531 NJN917525:NKC917531 NTJ917525:NTY917531 ODF917525:ODU917531 ONB917525:ONQ917531 OWX917525:OXM917531 PGT917525:PHI917531 PQP917525:PRE917531 QAL917525:QBA917531 QKH917525:QKW917531 QUD917525:QUS917531 RDZ917525:REO917531 RNV917525:ROK917531 RXR917525:RYG917531 SHN917525:SIC917531 SRJ917525:SRY917531 TBF917525:TBU917531 TLB917525:TLQ917531 TUX917525:TVM917531 UET917525:UFI917531 UOP917525:UPE917531 UYL917525:UZA917531 VIH917525:VIW917531 VSD917525:VSS917531 WBZ917525:WCO917531 WLV917525:WMK917531 WVR917525:WWG917531 J983061:Y983067 JF983061:JU983067 TB983061:TQ983067 ACX983061:ADM983067 AMT983061:ANI983067 AWP983061:AXE983067 BGL983061:BHA983067 BQH983061:BQW983067 CAD983061:CAS983067 CJZ983061:CKO983067 CTV983061:CUK983067 DDR983061:DEG983067 DNN983061:DOC983067 DXJ983061:DXY983067 EHF983061:EHU983067 ERB983061:ERQ983067 FAX983061:FBM983067 FKT983061:FLI983067 FUP983061:FVE983067 GEL983061:GFA983067 GOH983061:GOW983067 GYD983061:GYS983067 HHZ983061:HIO983067 HRV983061:HSK983067 IBR983061:ICG983067 ILN983061:IMC983067 IVJ983061:IVY983067 JFF983061:JFU983067 JPB983061:JPQ983067 JYX983061:JZM983067 KIT983061:KJI983067 KSP983061:KTE983067 LCL983061:LDA983067 LMH983061:LMW983067 LWD983061:LWS983067 MFZ983061:MGO983067 MPV983061:MQK983067 MZR983061:NAG983067 NJN983061:NKC983067 NTJ983061:NTY983067 ODF983061:ODU983067 ONB983061:ONQ983067 OWX983061:OXM983067 PGT983061:PHI983067 PQP983061:PRE983067 QAL983061:QBA983067 QKH983061:QKW983067 QUD983061:QUS983067 RDZ983061:REO983067 RNV983061:ROK983067 RXR983061:RYG983067 SHN983061:SIC983067 SRJ983061:SRY983067 TBF983061:TBU983067 TLB983061:TLQ983067 TUX983061:TVM983067 UET983061:UFI983067 UOP983061:UPE983067 UYL983061:UZA983067 VIH983061:VIW983067 VSD983061:VSS983067 WBZ983061:WCO983067 WLV983061:WMK983067 WVR983061:WWG983067"/>
  </dataValidations>
  <pageMargins left="0.78740157480314965" right="0.78740157480314965" top="0.59055118110236227" bottom="0" header="0.31496062992125984" footer="0"/>
  <pageSetup paperSize="9" orientation="portrait" horizontalDpi="4294967294"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2"/>
  </sheetPr>
  <dimension ref="A1:Y29"/>
  <sheetViews>
    <sheetView view="pageBreakPreview" zoomScaleNormal="100" zoomScaleSheetLayoutView="100" workbookViewId="0">
      <selection activeCell="J15" sqref="J15:Y15"/>
    </sheetView>
  </sheetViews>
  <sheetFormatPr defaultColWidth="3.26953125" defaultRowHeight="13"/>
  <cols>
    <col min="1" max="16384" width="3.26953125" style="2"/>
  </cols>
  <sheetData>
    <row r="1" spans="1:25">
      <c r="A1" s="2" t="s">
        <v>63</v>
      </c>
    </row>
    <row r="3" spans="1:25">
      <c r="S3" s="6"/>
      <c r="T3" s="156">
        <f>基本事項!C8</f>
        <v>45485</v>
      </c>
      <c r="U3" s="156"/>
      <c r="V3" s="156"/>
      <c r="W3" s="156"/>
      <c r="X3" s="156"/>
      <c r="Y3" s="156"/>
    </row>
    <row r="7" spans="1:25" ht="30" customHeight="1">
      <c r="A7" s="164" t="s">
        <v>64</v>
      </c>
      <c r="B7" s="164"/>
      <c r="C7" s="164"/>
      <c r="D7" s="164"/>
      <c r="E7" s="164"/>
      <c r="F7" s="164"/>
      <c r="G7" s="164"/>
      <c r="H7" s="164"/>
      <c r="I7" s="164"/>
      <c r="J7" s="164"/>
      <c r="K7" s="164"/>
      <c r="L7" s="164"/>
      <c r="M7" s="164"/>
      <c r="N7" s="164"/>
      <c r="O7" s="164"/>
      <c r="P7" s="164"/>
      <c r="Q7" s="164"/>
      <c r="R7" s="164"/>
      <c r="S7" s="164"/>
      <c r="T7" s="164"/>
      <c r="U7" s="164"/>
      <c r="V7" s="164"/>
      <c r="W7" s="164"/>
      <c r="X7" s="164"/>
      <c r="Y7" s="164"/>
    </row>
    <row r="12" spans="1:25">
      <c r="A12" s="2" t="s">
        <v>65</v>
      </c>
      <c r="F12" s="36"/>
      <c r="G12" s="8"/>
      <c r="H12" s="152" t="str">
        <f>'様式-1【工事'!I33</f>
        <v>桑名　一郎</v>
      </c>
      <c r="I12" s="152"/>
      <c r="J12" s="152"/>
      <c r="K12" s="152"/>
      <c r="L12" s="152"/>
      <c r="M12" s="152"/>
      <c r="N12" s="152"/>
      <c r="O12" s="152"/>
      <c r="P12" s="152"/>
      <c r="Q12" s="13"/>
      <c r="R12" s="13"/>
      <c r="S12" s="8"/>
    </row>
    <row r="15" spans="1:25" ht="27" customHeight="1">
      <c r="C15" s="159" t="s">
        <v>66</v>
      </c>
      <c r="D15" s="159"/>
      <c r="E15" s="159"/>
      <c r="F15" s="159"/>
      <c r="G15" s="159"/>
      <c r="H15" s="159"/>
      <c r="J15" s="160" t="s">
        <v>194</v>
      </c>
      <c r="K15" s="165"/>
      <c r="L15" s="165"/>
      <c r="M15" s="165"/>
      <c r="N15" s="165"/>
      <c r="O15" s="165"/>
      <c r="P15" s="165"/>
      <c r="Q15" s="165"/>
      <c r="R15" s="165"/>
      <c r="S15" s="165"/>
      <c r="T15" s="165"/>
      <c r="U15" s="165"/>
      <c r="V15" s="165"/>
      <c r="W15" s="165"/>
      <c r="X15" s="165"/>
      <c r="Y15" s="165"/>
    </row>
    <row r="16" spans="1:25" ht="27" customHeight="1">
      <c r="I16" s="8"/>
      <c r="J16" s="8"/>
      <c r="K16" s="8"/>
      <c r="L16" s="8"/>
      <c r="M16" s="8"/>
      <c r="N16" s="8"/>
      <c r="O16" s="8"/>
      <c r="P16" s="8"/>
      <c r="Q16" s="8"/>
      <c r="R16" s="8"/>
      <c r="S16" s="8"/>
      <c r="T16" s="8"/>
      <c r="U16" s="8"/>
      <c r="V16" s="8"/>
      <c r="W16" s="8"/>
      <c r="X16" s="8"/>
      <c r="Y16" s="8"/>
    </row>
    <row r="17" spans="1:25" ht="27" customHeight="1">
      <c r="C17" s="159" t="s">
        <v>67</v>
      </c>
      <c r="D17" s="159"/>
      <c r="E17" s="159"/>
      <c r="F17" s="159"/>
      <c r="G17" s="159"/>
      <c r="H17" s="159"/>
      <c r="J17" s="166" t="s">
        <v>193</v>
      </c>
      <c r="K17" s="167"/>
      <c r="L17" s="167"/>
      <c r="M17" s="167"/>
      <c r="N17" s="167"/>
      <c r="O17" s="167"/>
      <c r="P17" s="167"/>
      <c r="Q17" s="167"/>
      <c r="R17" s="8"/>
      <c r="S17" s="8"/>
      <c r="T17" s="8"/>
      <c r="U17" s="8"/>
      <c r="V17" s="8"/>
      <c r="W17" s="8"/>
      <c r="X17" s="8"/>
      <c r="Y17" s="8"/>
    </row>
    <row r="18" spans="1:25" ht="27" customHeight="1">
      <c r="I18" s="8"/>
      <c r="J18" s="8"/>
      <c r="K18" s="8"/>
      <c r="L18" s="8"/>
      <c r="M18" s="8"/>
      <c r="N18" s="8"/>
      <c r="O18" s="8"/>
      <c r="P18" s="8"/>
      <c r="Q18" s="8"/>
      <c r="R18" s="8"/>
      <c r="S18" s="8"/>
      <c r="T18" s="8"/>
      <c r="U18" s="8"/>
      <c r="V18" s="8"/>
      <c r="W18" s="8"/>
      <c r="X18" s="8"/>
      <c r="Y18" s="8"/>
    </row>
    <row r="19" spans="1:25" ht="27" customHeight="1">
      <c r="C19" s="162" t="s">
        <v>68</v>
      </c>
      <c r="D19" s="162"/>
      <c r="E19" s="162"/>
      <c r="F19" s="162"/>
      <c r="G19" s="162"/>
      <c r="H19" s="162"/>
      <c r="J19" s="163" t="s">
        <v>74</v>
      </c>
      <c r="K19" s="163"/>
      <c r="L19" s="163"/>
      <c r="M19" s="163"/>
      <c r="N19" s="163"/>
      <c r="O19" s="163"/>
      <c r="P19" s="163"/>
      <c r="Q19" s="163"/>
      <c r="R19" s="163"/>
      <c r="S19" s="163"/>
      <c r="T19" s="163"/>
      <c r="U19" s="163"/>
      <c r="V19" s="163"/>
      <c r="W19" s="163"/>
      <c r="X19" s="163"/>
      <c r="Y19" s="163"/>
    </row>
    <row r="20" spans="1:25" ht="27" customHeight="1">
      <c r="I20" s="38"/>
      <c r="J20" s="38"/>
      <c r="K20" s="38"/>
      <c r="L20" s="38"/>
      <c r="M20" s="38"/>
      <c r="N20" s="38"/>
      <c r="O20" s="38"/>
      <c r="P20" s="38"/>
      <c r="Q20" s="38"/>
      <c r="R20" s="38"/>
      <c r="S20" s="38"/>
      <c r="T20" s="38"/>
      <c r="U20" s="38"/>
      <c r="V20" s="38"/>
      <c r="W20" s="38"/>
      <c r="X20" s="38"/>
      <c r="Y20" s="8"/>
    </row>
    <row r="21" spans="1:25" ht="27" customHeight="1">
      <c r="C21" s="159" t="s">
        <v>69</v>
      </c>
      <c r="D21" s="159"/>
      <c r="E21" s="159"/>
      <c r="F21" s="159"/>
      <c r="G21" s="159"/>
      <c r="H21" s="159"/>
      <c r="J21" s="160" t="s">
        <v>70</v>
      </c>
      <c r="K21" s="161"/>
      <c r="L21" s="161"/>
      <c r="M21" s="161"/>
      <c r="N21" s="161"/>
      <c r="O21" s="161"/>
      <c r="P21" s="161"/>
      <c r="Q21" s="161"/>
      <c r="R21" s="161"/>
      <c r="S21" s="161"/>
      <c r="T21" s="161"/>
      <c r="U21" s="161"/>
      <c r="V21" s="161"/>
      <c r="W21" s="161"/>
      <c r="X21" s="161"/>
      <c r="Y21" s="161"/>
    </row>
    <row r="22" spans="1:25" ht="27" customHeight="1">
      <c r="I22" s="8"/>
      <c r="J22" s="161"/>
      <c r="K22" s="161"/>
      <c r="L22" s="161"/>
      <c r="M22" s="161"/>
      <c r="N22" s="161"/>
      <c r="O22" s="161"/>
      <c r="P22" s="161"/>
      <c r="Q22" s="161"/>
      <c r="R22" s="161"/>
      <c r="S22" s="161"/>
      <c r="T22" s="161"/>
      <c r="U22" s="161"/>
      <c r="V22" s="161"/>
      <c r="W22" s="161"/>
      <c r="X22" s="161"/>
      <c r="Y22" s="161"/>
    </row>
    <row r="23" spans="1:25" ht="27" customHeight="1">
      <c r="C23" s="159" t="s">
        <v>71</v>
      </c>
      <c r="D23" s="159"/>
      <c r="E23" s="159"/>
      <c r="F23" s="159"/>
      <c r="G23" s="159"/>
      <c r="H23" s="159"/>
      <c r="J23" s="160" t="s">
        <v>75</v>
      </c>
      <c r="K23" s="161"/>
      <c r="L23" s="161"/>
      <c r="M23" s="161"/>
      <c r="N23" s="161"/>
      <c r="O23" s="161"/>
      <c r="P23" s="161"/>
      <c r="Q23" s="161"/>
      <c r="R23" s="161"/>
      <c r="S23" s="161"/>
      <c r="T23" s="161"/>
      <c r="U23" s="161"/>
      <c r="V23" s="161"/>
      <c r="W23" s="161"/>
      <c r="X23" s="161"/>
      <c r="Y23" s="161"/>
    </row>
    <row r="24" spans="1:25" ht="30" customHeight="1">
      <c r="I24" s="8"/>
      <c r="J24" s="161"/>
      <c r="K24" s="161"/>
      <c r="L24" s="161"/>
      <c r="M24" s="161"/>
      <c r="N24" s="161"/>
      <c r="O24" s="161"/>
      <c r="P24" s="161"/>
      <c r="Q24" s="161"/>
      <c r="R24" s="161"/>
      <c r="S24" s="161"/>
      <c r="T24" s="161"/>
      <c r="U24" s="161"/>
      <c r="V24" s="161"/>
      <c r="W24" s="161"/>
      <c r="X24" s="161"/>
      <c r="Y24" s="161"/>
    </row>
    <row r="25" spans="1:25" ht="30" customHeight="1">
      <c r="C25" s="159" t="s">
        <v>72</v>
      </c>
      <c r="D25" s="159"/>
      <c r="E25" s="159"/>
      <c r="F25" s="159"/>
      <c r="G25" s="159"/>
      <c r="H25" s="159"/>
      <c r="J25" s="160" t="s">
        <v>76</v>
      </c>
      <c r="K25" s="161"/>
      <c r="L25" s="161"/>
      <c r="M25" s="161"/>
      <c r="N25" s="161"/>
      <c r="O25" s="161"/>
      <c r="P25" s="161"/>
      <c r="Q25" s="161"/>
      <c r="R25" s="161"/>
      <c r="S25" s="161"/>
      <c r="T25" s="161"/>
      <c r="U25" s="161"/>
      <c r="V25" s="161"/>
      <c r="W25" s="161"/>
      <c r="X25" s="161"/>
      <c r="Y25" s="161"/>
    </row>
    <row r="26" spans="1:25" ht="30" customHeight="1">
      <c r="C26" s="6"/>
      <c r="D26" s="6"/>
      <c r="E26" s="6"/>
      <c r="F26" s="6"/>
      <c r="G26" s="6"/>
      <c r="H26" s="6"/>
      <c r="I26" s="40"/>
      <c r="J26" s="161"/>
      <c r="K26" s="161"/>
      <c r="L26" s="161"/>
      <c r="M26" s="161"/>
      <c r="N26" s="161"/>
      <c r="O26" s="161"/>
      <c r="P26" s="161"/>
      <c r="Q26" s="161"/>
      <c r="R26" s="161"/>
      <c r="S26" s="161"/>
      <c r="T26" s="161"/>
      <c r="U26" s="161"/>
      <c r="V26" s="161"/>
      <c r="W26" s="161"/>
      <c r="X26" s="161"/>
      <c r="Y26" s="161"/>
    </row>
    <row r="27" spans="1:25" ht="30" customHeight="1">
      <c r="C27" s="6"/>
      <c r="D27" s="6"/>
      <c r="E27" s="6"/>
      <c r="F27" s="6"/>
      <c r="G27" s="6"/>
      <c r="H27" s="6"/>
      <c r="I27" s="40"/>
      <c r="J27" s="161"/>
      <c r="K27" s="161"/>
      <c r="L27" s="161"/>
      <c r="M27" s="161"/>
      <c r="N27" s="161"/>
      <c r="O27" s="161"/>
      <c r="P27" s="161"/>
      <c r="Q27" s="161"/>
      <c r="R27" s="161"/>
      <c r="S27" s="161"/>
      <c r="T27" s="161"/>
      <c r="U27" s="161"/>
      <c r="V27" s="161"/>
      <c r="W27" s="161"/>
      <c r="X27" s="161"/>
      <c r="Y27" s="161"/>
    </row>
    <row r="28" spans="1:25" ht="14.25" customHeight="1">
      <c r="A28" s="41"/>
      <c r="B28" s="41"/>
      <c r="C28" s="41"/>
      <c r="D28" s="41"/>
      <c r="E28" s="41"/>
      <c r="F28" s="41"/>
      <c r="G28" s="41"/>
      <c r="H28" s="41"/>
      <c r="I28" s="41"/>
      <c r="J28" s="41"/>
      <c r="K28" s="41"/>
      <c r="L28" s="41"/>
      <c r="M28" s="41"/>
      <c r="N28" s="41"/>
      <c r="O28" s="41"/>
      <c r="P28" s="41"/>
      <c r="Q28" s="41"/>
      <c r="R28" s="41"/>
      <c r="S28" s="41"/>
      <c r="T28" s="41"/>
      <c r="U28" s="41"/>
      <c r="V28" s="41"/>
      <c r="W28" s="41"/>
      <c r="X28" s="41"/>
    </row>
    <row r="29" spans="1:25" ht="30" customHeight="1">
      <c r="M29" s="2" t="s">
        <v>73</v>
      </c>
    </row>
  </sheetData>
  <mergeCells count="15">
    <mergeCell ref="T3:Y3"/>
    <mergeCell ref="A7:Y7"/>
    <mergeCell ref="C15:H15"/>
    <mergeCell ref="J15:Y15"/>
    <mergeCell ref="C17:H17"/>
    <mergeCell ref="J17:Q17"/>
    <mergeCell ref="H12:P12"/>
    <mergeCell ref="C25:H25"/>
    <mergeCell ref="J25:Y27"/>
    <mergeCell ref="C19:H19"/>
    <mergeCell ref="J19:Y19"/>
    <mergeCell ref="C21:H21"/>
    <mergeCell ref="J21:Y22"/>
    <mergeCell ref="C23:H23"/>
    <mergeCell ref="J23:Y24"/>
  </mergeCells>
  <phoneticPr fontId="12"/>
  <dataValidations count="1">
    <dataValidation imeMode="hiragana" allowBlank="1" showInputMessage="1" showErrorMessage="1" sqref="H12 JD12 SZ12 ACV12 AMR12 AWN12 BGJ12 BQF12 CAB12 CJX12 CTT12 DDP12 DNL12 DXH12 EHD12 EQZ12 FAV12 FKR12 FUN12 GEJ12 GOF12 GYB12 HHX12 HRT12 IBP12 ILL12 IVH12 JFD12 JOZ12 JYV12 KIR12 KSN12 LCJ12 LMF12 LWB12 MFX12 MPT12 MZP12 NJL12 NTH12 ODD12 OMZ12 OWV12 PGR12 PQN12 QAJ12 QKF12 QUB12 RDX12 RNT12 RXP12 SHL12 SRH12 TBD12 TKZ12 TUV12 UER12 UON12 UYJ12 VIF12 VSB12 WBX12 WLT12 WVP12 H65548 JD65548 SZ65548 ACV65548 AMR65548 AWN65548 BGJ65548 BQF65548 CAB65548 CJX65548 CTT65548 DDP65548 DNL65548 DXH65548 EHD65548 EQZ65548 FAV65548 FKR65548 FUN65548 GEJ65548 GOF65548 GYB65548 HHX65548 HRT65548 IBP65548 ILL65548 IVH65548 JFD65548 JOZ65548 JYV65548 KIR65548 KSN65548 LCJ65548 LMF65548 LWB65548 MFX65548 MPT65548 MZP65548 NJL65548 NTH65548 ODD65548 OMZ65548 OWV65548 PGR65548 PQN65548 QAJ65548 QKF65548 QUB65548 RDX65548 RNT65548 RXP65548 SHL65548 SRH65548 TBD65548 TKZ65548 TUV65548 UER65548 UON65548 UYJ65548 VIF65548 VSB65548 WBX65548 WLT65548 WVP65548 H131084 JD131084 SZ131084 ACV131084 AMR131084 AWN131084 BGJ131084 BQF131084 CAB131084 CJX131084 CTT131084 DDP131084 DNL131084 DXH131084 EHD131084 EQZ131084 FAV131084 FKR131084 FUN131084 GEJ131084 GOF131084 GYB131084 HHX131084 HRT131084 IBP131084 ILL131084 IVH131084 JFD131084 JOZ131084 JYV131084 KIR131084 KSN131084 LCJ131084 LMF131084 LWB131084 MFX131084 MPT131084 MZP131084 NJL131084 NTH131084 ODD131084 OMZ131084 OWV131084 PGR131084 PQN131084 QAJ131084 QKF131084 QUB131084 RDX131084 RNT131084 RXP131084 SHL131084 SRH131084 TBD131084 TKZ131084 TUV131084 UER131084 UON131084 UYJ131084 VIF131084 VSB131084 WBX131084 WLT131084 WVP131084 H196620 JD196620 SZ196620 ACV196620 AMR196620 AWN196620 BGJ196620 BQF196620 CAB196620 CJX196620 CTT196620 DDP196620 DNL196620 DXH196620 EHD196620 EQZ196620 FAV196620 FKR196620 FUN196620 GEJ196620 GOF196620 GYB196620 HHX196620 HRT196620 IBP196620 ILL196620 IVH196620 JFD196620 JOZ196620 JYV196620 KIR196620 KSN196620 LCJ196620 LMF196620 LWB196620 MFX196620 MPT196620 MZP196620 NJL196620 NTH196620 ODD196620 OMZ196620 OWV196620 PGR196620 PQN196620 QAJ196620 QKF196620 QUB196620 RDX196620 RNT196620 RXP196620 SHL196620 SRH196620 TBD196620 TKZ196620 TUV196620 UER196620 UON196620 UYJ196620 VIF196620 VSB196620 WBX196620 WLT196620 WVP196620 H262156 JD262156 SZ262156 ACV262156 AMR262156 AWN262156 BGJ262156 BQF262156 CAB262156 CJX262156 CTT262156 DDP262156 DNL262156 DXH262156 EHD262156 EQZ262156 FAV262156 FKR262156 FUN262156 GEJ262156 GOF262156 GYB262156 HHX262156 HRT262156 IBP262156 ILL262156 IVH262156 JFD262156 JOZ262156 JYV262156 KIR262156 KSN262156 LCJ262156 LMF262156 LWB262156 MFX262156 MPT262156 MZP262156 NJL262156 NTH262156 ODD262156 OMZ262156 OWV262156 PGR262156 PQN262156 QAJ262156 QKF262156 QUB262156 RDX262156 RNT262156 RXP262156 SHL262156 SRH262156 TBD262156 TKZ262156 TUV262156 UER262156 UON262156 UYJ262156 VIF262156 VSB262156 WBX262156 WLT262156 WVP262156 H327692 JD327692 SZ327692 ACV327692 AMR327692 AWN327692 BGJ327692 BQF327692 CAB327692 CJX327692 CTT327692 DDP327692 DNL327692 DXH327692 EHD327692 EQZ327692 FAV327692 FKR327692 FUN327692 GEJ327692 GOF327692 GYB327692 HHX327692 HRT327692 IBP327692 ILL327692 IVH327692 JFD327692 JOZ327692 JYV327692 KIR327692 KSN327692 LCJ327692 LMF327692 LWB327692 MFX327692 MPT327692 MZP327692 NJL327692 NTH327692 ODD327692 OMZ327692 OWV327692 PGR327692 PQN327692 QAJ327692 QKF327692 QUB327692 RDX327692 RNT327692 RXP327692 SHL327692 SRH327692 TBD327692 TKZ327692 TUV327692 UER327692 UON327692 UYJ327692 VIF327692 VSB327692 WBX327692 WLT327692 WVP327692 H393228 JD393228 SZ393228 ACV393228 AMR393228 AWN393228 BGJ393228 BQF393228 CAB393228 CJX393228 CTT393228 DDP393228 DNL393228 DXH393228 EHD393228 EQZ393228 FAV393228 FKR393228 FUN393228 GEJ393228 GOF393228 GYB393228 HHX393228 HRT393228 IBP393228 ILL393228 IVH393228 JFD393228 JOZ393228 JYV393228 KIR393228 KSN393228 LCJ393228 LMF393228 LWB393228 MFX393228 MPT393228 MZP393228 NJL393228 NTH393228 ODD393228 OMZ393228 OWV393228 PGR393228 PQN393228 QAJ393228 QKF393228 QUB393228 RDX393228 RNT393228 RXP393228 SHL393228 SRH393228 TBD393228 TKZ393228 TUV393228 UER393228 UON393228 UYJ393228 VIF393228 VSB393228 WBX393228 WLT393228 WVP393228 H458764 JD458764 SZ458764 ACV458764 AMR458764 AWN458764 BGJ458764 BQF458764 CAB458764 CJX458764 CTT458764 DDP458764 DNL458764 DXH458764 EHD458764 EQZ458764 FAV458764 FKR458764 FUN458764 GEJ458764 GOF458764 GYB458764 HHX458764 HRT458764 IBP458764 ILL458764 IVH458764 JFD458764 JOZ458764 JYV458764 KIR458764 KSN458764 LCJ458764 LMF458764 LWB458764 MFX458764 MPT458764 MZP458764 NJL458764 NTH458764 ODD458764 OMZ458764 OWV458764 PGR458764 PQN458764 QAJ458764 QKF458764 QUB458764 RDX458764 RNT458764 RXP458764 SHL458764 SRH458764 TBD458764 TKZ458764 TUV458764 UER458764 UON458764 UYJ458764 VIF458764 VSB458764 WBX458764 WLT458764 WVP458764 H524300 JD524300 SZ524300 ACV524300 AMR524300 AWN524300 BGJ524300 BQF524300 CAB524300 CJX524300 CTT524300 DDP524300 DNL524300 DXH524300 EHD524300 EQZ524300 FAV524300 FKR524300 FUN524300 GEJ524300 GOF524300 GYB524300 HHX524300 HRT524300 IBP524300 ILL524300 IVH524300 JFD524300 JOZ524300 JYV524300 KIR524300 KSN524300 LCJ524300 LMF524300 LWB524300 MFX524300 MPT524300 MZP524300 NJL524300 NTH524300 ODD524300 OMZ524300 OWV524300 PGR524300 PQN524300 QAJ524300 QKF524300 QUB524300 RDX524300 RNT524300 RXP524300 SHL524300 SRH524300 TBD524300 TKZ524300 TUV524300 UER524300 UON524300 UYJ524300 VIF524300 VSB524300 WBX524300 WLT524300 WVP524300 H589836 JD589836 SZ589836 ACV589836 AMR589836 AWN589836 BGJ589836 BQF589836 CAB589836 CJX589836 CTT589836 DDP589836 DNL589836 DXH589836 EHD589836 EQZ589836 FAV589836 FKR589836 FUN589836 GEJ589836 GOF589836 GYB589836 HHX589836 HRT589836 IBP589836 ILL589836 IVH589836 JFD589836 JOZ589836 JYV589836 KIR589836 KSN589836 LCJ589836 LMF589836 LWB589836 MFX589836 MPT589836 MZP589836 NJL589836 NTH589836 ODD589836 OMZ589836 OWV589836 PGR589836 PQN589836 QAJ589836 QKF589836 QUB589836 RDX589836 RNT589836 RXP589836 SHL589836 SRH589836 TBD589836 TKZ589836 TUV589836 UER589836 UON589836 UYJ589836 VIF589836 VSB589836 WBX589836 WLT589836 WVP589836 H655372 JD655372 SZ655372 ACV655372 AMR655372 AWN655372 BGJ655372 BQF655372 CAB655372 CJX655372 CTT655372 DDP655372 DNL655372 DXH655372 EHD655372 EQZ655372 FAV655372 FKR655372 FUN655372 GEJ655372 GOF655372 GYB655372 HHX655372 HRT655372 IBP655372 ILL655372 IVH655372 JFD655372 JOZ655372 JYV655372 KIR655372 KSN655372 LCJ655372 LMF655372 LWB655372 MFX655372 MPT655372 MZP655372 NJL655372 NTH655372 ODD655372 OMZ655372 OWV655372 PGR655372 PQN655372 QAJ655372 QKF655372 QUB655372 RDX655372 RNT655372 RXP655372 SHL655372 SRH655372 TBD655372 TKZ655372 TUV655372 UER655372 UON655372 UYJ655372 VIF655372 VSB655372 WBX655372 WLT655372 WVP655372 H720908 JD720908 SZ720908 ACV720908 AMR720908 AWN720908 BGJ720908 BQF720908 CAB720908 CJX720908 CTT720908 DDP720908 DNL720908 DXH720908 EHD720908 EQZ720908 FAV720908 FKR720908 FUN720908 GEJ720908 GOF720908 GYB720908 HHX720908 HRT720908 IBP720908 ILL720908 IVH720908 JFD720908 JOZ720908 JYV720908 KIR720908 KSN720908 LCJ720908 LMF720908 LWB720908 MFX720908 MPT720908 MZP720908 NJL720908 NTH720908 ODD720908 OMZ720908 OWV720908 PGR720908 PQN720908 QAJ720908 QKF720908 QUB720908 RDX720908 RNT720908 RXP720908 SHL720908 SRH720908 TBD720908 TKZ720908 TUV720908 UER720908 UON720908 UYJ720908 VIF720908 VSB720908 WBX720908 WLT720908 WVP720908 H786444 JD786444 SZ786444 ACV786444 AMR786444 AWN786444 BGJ786444 BQF786444 CAB786444 CJX786444 CTT786444 DDP786444 DNL786444 DXH786444 EHD786444 EQZ786444 FAV786444 FKR786444 FUN786444 GEJ786444 GOF786444 GYB786444 HHX786444 HRT786444 IBP786444 ILL786444 IVH786444 JFD786444 JOZ786444 JYV786444 KIR786444 KSN786444 LCJ786444 LMF786444 LWB786444 MFX786444 MPT786444 MZP786444 NJL786444 NTH786444 ODD786444 OMZ786444 OWV786444 PGR786444 PQN786444 QAJ786444 QKF786444 QUB786444 RDX786444 RNT786444 RXP786444 SHL786444 SRH786444 TBD786444 TKZ786444 TUV786444 UER786444 UON786444 UYJ786444 VIF786444 VSB786444 WBX786444 WLT786444 WVP786444 H851980 JD851980 SZ851980 ACV851980 AMR851980 AWN851980 BGJ851980 BQF851980 CAB851980 CJX851980 CTT851980 DDP851980 DNL851980 DXH851980 EHD851980 EQZ851980 FAV851980 FKR851980 FUN851980 GEJ851980 GOF851980 GYB851980 HHX851980 HRT851980 IBP851980 ILL851980 IVH851980 JFD851980 JOZ851980 JYV851980 KIR851980 KSN851980 LCJ851980 LMF851980 LWB851980 MFX851980 MPT851980 MZP851980 NJL851980 NTH851980 ODD851980 OMZ851980 OWV851980 PGR851980 PQN851980 QAJ851980 QKF851980 QUB851980 RDX851980 RNT851980 RXP851980 SHL851980 SRH851980 TBD851980 TKZ851980 TUV851980 UER851980 UON851980 UYJ851980 VIF851980 VSB851980 WBX851980 WLT851980 WVP851980 H917516 JD917516 SZ917516 ACV917516 AMR917516 AWN917516 BGJ917516 BQF917516 CAB917516 CJX917516 CTT917516 DDP917516 DNL917516 DXH917516 EHD917516 EQZ917516 FAV917516 FKR917516 FUN917516 GEJ917516 GOF917516 GYB917516 HHX917516 HRT917516 IBP917516 ILL917516 IVH917516 JFD917516 JOZ917516 JYV917516 KIR917516 KSN917516 LCJ917516 LMF917516 LWB917516 MFX917516 MPT917516 MZP917516 NJL917516 NTH917516 ODD917516 OMZ917516 OWV917516 PGR917516 PQN917516 QAJ917516 QKF917516 QUB917516 RDX917516 RNT917516 RXP917516 SHL917516 SRH917516 TBD917516 TKZ917516 TUV917516 UER917516 UON917516 UYJ917516 VIF917516 VSB917516 WBX917516 WLT917516 WVP917516 H983052 JD983052 SZ983052 ACV983052 AMR983052 AWN983052 BGJ983052 BQF983052 CAB983052 CJX983052 CTT983052 DDP983052 DNL983052 DXH983052 EHD983052 EQZ983052 FAV983052 FKR983052 FUN983052 GEJ983052 GOF983052 GYB983052 HHX983052 HRT983052 IBP983052 ILL983052 IVH983052 JFD983052 JOZ983052 JYV983052 KIR983052 KSN983052 LCJ983052 LMF983052 LWB983052 MFX983052 MPT983052 MZP983052 NJL983052 NTH983052 ODD983052 OMZ983052 OWV983052 PGR983052 PQN983052 QAJ983052 QKF983052 QUB983052 RDX983052 RNT983052 RXP983052 SHL983052 SRH983052 TBD983052 TKZ983052 TUV983052 UER983052 UON983052 UYJ983052 VIF983052 VSB983052 WBX983052 WLT983052 WVP983052 WVR983057 JF15 TB15 ACX15 AMT15 AWP15 BGL15 BQH15 CAD15 CJZ15 CTV15 DDR15 DNN15 DXJ15 EHF15 ERB15 FAX15 FKT15 FUP15 GEL15 GOH15 GYD15 HHZ15 HRV15 IBR15 ILN15 IVJ15 JFF15 JPB15 JYX15 KIT15 KSP15 LCL15 LMH15 LWD15 MFZ15 MPV15 MZR15 NJN15 NTJ15 ODF15 ONB15 OWX15 PGT15 PQP15 QAL15 QKH15 QUD15 RDZ15 RNV15 RXR15 SHN15 SRJ15 TBF15 TLB15 TUX15 UET15 UOP15 UYL15 VIH15 VSD15 WBZ15 WLV15 WVR15 J65551 JF65551 TB65551 ACX65551 AMT65551 AWP65551 BGL65551 BQH65551 CAD65551 CJZ65551 CTV65551 DDR65551 DNN65551 DXJ65551 EHF65551 ERB65551 FAX65551 FKT65551 FUP65551 GEL65551 GOH65551 GYD65551 HHZ65551 HRV65551 IBR65551 ILN65551 IVJ65551 JFF65551 JPB65551 JYX65551 KIT65551 KSP65551 LCL65551 LMH65551 LWD65551 MFZ65551 MPV65551 MZR65551 NJN65551 NTJ65551 ODF65551 ONB65551 OWX65551 PGT65551 PQP65551 QAL65551 QKH65551 QUD65551 RDZ65551 RNV65551 RXR65551 SHN65551 SRJ65551 TBF65551 TLB65551 TUX65551 UET65551 UOP65551 UYL65551 VIH65551 VSD65551 WBZ65551 WLV65551 WVR65551 J131087 JF131087 TB131087 ACX131087 AMT131087 AWP131087 BGL131087 BQH131087 CAD131087 CJZ131087 CTV131087 DDR131087 DNN131087 DXJ131087 EHF131087 ERB131087 FAX131087 FKT131087 FUP131087 GEL131087 GOH131087 GYD131087 HHZ131087 HRV131087 IBR131087 ILN131087 IVJ131087 JFF131087 JPB131087 JYX131087 KIT131087 KSP131087 LCL131087 LMH131087 LWD131087 MFZ131087 MPV131087 MZR131087 NJN131087 NTJ131087 ODF131087 ONB131087 OWX131087 PGT131087 PQP131087 QAL131087 QKH131087 QUD131087 RDZ131087 RNV131087 RXR131087 SHN131087 SRJ131087 TBF131087 TLB131087 TUX131087 UET131087 UOP131087 UYL131087 VIH131087 VSD131087 WBZ131087 WLV131087 WVR131087 J196623 JF196623 TB196623 ACX196623 AMT196623 AWP196623 BGL196623 BQH196623 CAD196623 CJZ196623 CTV196623 DDR196623 DNN196623 DXJ196623 EHF196623 ERB196623 FAX196623 FKT196623 FUP196623 GEL196623 GOH196623 GYD196623 HHZ196623 HRV196623 IBR196623 ILN196623 IVJ196623 JFF196623 JPB196623 JYX196623 KIT196623 KSP196623 LCL196623 LMH196623 LWD196623 MFZ196623 MPV196623 MZR196623 NJN196623 NTJ196623 ODF196623 ONB196623 OWX196623 PGT196623 PQP196623 QAL196623 QKH196623 QUD196623 RDZ196623 RNV196623 RXR196623 SHN196623 SRJ196623 TBF196623 TLB196623 TUX196623 UET196623 UOP196623 UYL196623 VIH196623 VSD196623 WBZ196623 WLV196623 WVR196623 J262159 JF262159 TB262159 ACX262159 AMT262159 AWP262159 BGL262159 BQH262159 CAD262159 CJZ262159 CTV262159 DDR262159 DNN262159 DXJ262159 EHF262159 ERB262159 FAX262159 FKT262159 FUP262159 GEL262159 GOH262159 GYD262159 HHZ262159 HRV262159 IBR262159 ILN262159 IVJ262159 JFF262159 JPB262159 JYX262159 KIT262159 KSP262159 LCL262159 LMH262159 LWD262159 MFZ262159 MPV262159 MZR262159 NJN262159 NTJ262159 ODF262159 ONB262159 OWX262159 PGT262159 PQP262159 QAL262159 QKH262159 QUD262159 RDZ262159 RNV262159 RXR262159 SHN262159 SRJ262159 TBF262159 TLB262159 TUX262159 UET262159 UOP262159 UYL262159 VIH262159 VSD262159 WBZ262159 WLV262159 WVR262159 J327695 JF327695 TB327695 ACX327695 AMT327695 AWP327695 BGL327695 BQH327695 CAD327695 CJZ327695 CTV327695 DDR327695 DNN327695 DXJ327695 EHF327695 ERB327695 FAX327695 FKT327695 FUP327695 GEL327695 GOH327695 GYD327695 HHZ327695 HRV327695 IBR327695 ILN327695 IVJ327695 JFF327695 JPB327695 JYX327695 KIT327695 KSP327695 LCL327695 LMH327695 LWD327695 MFZ327695 MPV327695 MZR327695 NJN327695 NTJ327695 ODF327695 ONB327695 OWX327695 PGT327695 PQP327695 QAL327695 QKH327695 QUD327695 RDZ327695 RNV327695 RXR327695 SHN327695 SRJ327695 TBF327695 TLB327695 TUX327695 UET327695 UOP327695 UYL327695 VIH327695 VSD327695 WBZ327695 WLV327695 WVR327695 J393231 JF393231 TB393231 ACX393231 AMT393231 AWP393231 BGL393231 BQH393231 CAD393231 CJZ393231 CTV393231 DDR393231 DNN393231 DXJ393231 EHF393231 ERB393231 FAX393231 FKT393231 FUP393231 GEL393231 GOH393231 GYD393231 HHZ393231 HRV393231 IBR393231 ILN393231 IVJ393231 JFF393231 JPB393231 JYX393231 KIT393231 KSP393231 LCL393231 LMH393231 LWD393231 MFZ393231 MPV393231 MZR393231 NJN393231 NTJ393231 ODF393231 ONB393231 OWX393231 PGT393231 PQP393231 QAL393231 QKH393231 QUD393231 RDZ393231 RNV393231 RXR393231 SHN393231 SRJ393231 TBF393231 TLB393231 TUX393231 UET393231 UOP393231 UYL393231 VIH393231 VSD393231 WBZ393231 WLV393231 WVR393231 J458767 JF458767 TB458767 ACX458767 AMT458767 AWP458767 BGL458767 BQH458767 CAD458767 CJZ458767 CTV458767 DDR458767 DNN458767 DXJ458767 EHF458767 ERB458767 FAX458767 FKT458767 FUP458767 GEL458767 GOH458767 GYD458767 HHZ458767 HRV458767 IBR458767 ILN458767 IVJ458767 JFF458767 JPB458767 JYX458767 KIT458767 KSP458767 LCL458767 LMH458767 LWD458767 MFZ458767 MPV458767 MZR458767 NJN458767 NTJ458767 ODF458767 ONB458767 OWX458767 PGT458767 PQP458767 QAL458767 QKH458767 QUD458767 RDZ458767 RNV458767 RXR458767 SHN458767 SRJ458767 TBF458767 TLB458767 TUX458767 UET458767 UOP458767 UYL458767 VIH458767 VSD458767 WBZ458767 WLV458767 WVR458767 J524303 JF524303 TB524303 ACX524303 AMT524303 AWP524303 BGL524303 BQH524303 CAD524303 CJZ524303 CTV524303 DDR524303 DNN524303 DXJ524303 EHF524303 ERB524303 FAX524303 FKT524303 FUP524303 GEL524303 GOH524303 GYD524303 HHZ524303 HRV524303 IBR524303 ILN524303 IVJ524303 JFF524303 JPB524303 JYX524303 KIT524303 KSP524303 LCL524303 LMH524303 LWD524303 MFZ524303 MPV524303 MZR524303 NJN524303 NTJ524303 ODF524303 ONB524303 OWX524303 PGT524303 PQP524303 QAL524303 QKH524303 QUD524303 RDZ524303 RNV524303 RXR524303 SHN524303 SRJ524303 TBF524303 TLB524303 TUX524303 UET524303 UOP524303 UYL524303 VIH524303 VSD524303 WBZ524303 WLV524303 WVR524303 J589839 JF589839 TB589839 ACX589839 AMT589839 AWP589839 BGL589839 BQH589839 CAD589839 CJZ589839 CTV589839 DDR589839 DNN589839 DXJ589839 EHF589839 ERB589839 FAX589839 FKT589839 FUP589839 GEL589839 GOH589839 GYD589839 HHZ589839 HRV589839 IBR589839 ILN589839 IVJ589839 JFF589839 JPB589839 JYX589839 KIT589839 KSP589839 LCL589839 LMH589839 LWD589839 MFZ589839 MPV589839 MZR589839 NJN589839 NTJ589839 ODF589839 ONB589839 OWX589839 PGT589839 PQP589839 QAL589839 QKH589839 QUD589839 RDZ589839 RNV589839 RXR589839 SHN589839 SRJ589839 TBF589839 TLB589839 TUX589839 UET589839 UOP589839 UYL589839 VIH589839 VSD589839 WBZ589839 WLV589839 WVR589839 J655375 JF655375 TB655375 ACX655375 AMT655375 AWP655375 BGL655375 BQH655375 CAD655375 CJZ655375 CTV655375 DDR655375 DNN655375 DXJ655375 EHF655375 ERB655375 FAX655375 FKT655375 FUP655375 GEL655375 GOH655375 GYD655375 HHZ655375 HRV655375 IBR655375 ILN655375 IVJ655375 JFF655375 JPB655375 JYX655375 KIT655375 KSP655375 LCL655375 LMH655375 LWD655375 MFZ655375 MPV655375 MZR655375 NJN655375 NTJ655375 ODF655375 ONB655375 OWX655375 PGT655375 PQP655375 QAL655375 QKH655375 QUD655375 RDZ655375 RNV655375 RXR655375 SHN655375 SRJ655375 TBF655375 TLB655375 TUX655375 UET655375 UOP655375 UYL655375 VIH655375 VSD655375 WBZ655375 WLV655375 WVR655375 J720911 JF720911 TB720911 ACX720911 AMT720911 AWP720911 BGL720911 BQH720911 CAD720911 CJZ720911 CTV720911 DDR720911 DNN720911 DXJ720911 EHF720911 ERB720911 FAX720911 FKT720911 FUP720911 GEL720911 GOH720911 GYD720911 HHZ720911 HRV720911 IBR720911 ILN720911 IVJ720911 JFF720911 JPB720911 JYX720911 KIT720911 KSP720911 LCL720911 LMH720911 LWD720911 MFZ720911 MPV720911 MZR720911 NJN720911 NTJ720911 ODF720911 ONB720911 OWX720911 PGT720911 PQP720911 QAL720911 QKH720911 QUD720911 RDZ720911 RNV720911 RXR720911 SHN720911 SRJ720911 TBF720911 TLB720911 TUX720911 UET720911 UOP720911 UYL720911 VIH720911 VSD720911 WBZ720911 WLV720911 WVR720911 J786447 JF786447 TB786447 ACX786447 AMT786447 AWP786447 BGL786447 BQH786447 CAD786447 CJZ786447 CTV786447 DDR786447 DNN786447 DXJ786447 EHF786447 ERB786447 FAX786447 FKT786447 FUP786447 GEL786447 GOH786447 GYD786447 HHZ786447 HRV786447 IBR786447 ILN786447 IVJ786447 JFF786447 JPB786447 JYX786447 KIT786447 KSP786447 LCL786447 LMH786447 LWD786447 MFZ786447 MPV786447 MZR786447 NJN786447 NTJ786447 ODF786447 ONB786447 OWX786447 PGT786447 PQP786447 QAL786447 QKH786447 QUD786447 RDZ786447 RNV786447 RXR786447 SHN786447 SRJ786447 TBF786447 TLB786447 TUX786447 UET786447 UOP786447 UYL786447 VIH786447 VSD786447 WBZ786447 WLV786447 WVR786447 J851983 JF851983 TB851983 ACX851983 AMT851983 AWP851983 BGL851983 BQH851983 CAD851983 CJZ851983 CTV851983 DDR851983 DNN851983 DXJ851983 EHF851983 ERB851983 FAX851983 FKT851983 FUP851983 GEL851983 GOH851983 GYD851983 HHZ851983 HRV851983 IBR851983 ILN851983 IVJ851983 JFF851983 JPB851983 JYX851983 KIT851983 KSP851983 LCL851983 LMH851983 LWD851983 MFZ851983 MPV851983 MZR851983 NJN851983 NTJ851983 ODF851983 ONB851983 OWX851983 PGT851983 PQP851983 QAL851983 QKH851983 QUD851983 RDZ851983 RNV851983 RXR851983 SHN851983 SRJ851983 TBF851983 TLB851983 TUX851983 UET851983 UOP851983 UYL851983 VIH851983 VSD851983 WBZ851983 WLV851983 WVR851983 J917519 JF917519 TB917519 ACX917519 AMT917519 AWP917519 BGL917519 BQH917519 CAD917519 CJZ917519 CTV917519 DDR917519 DNN917519 DXJ917519 EHF917519 ERB917519 FAX917519 FKT917519 FUP917519 GEL917519 GOH917519 GYD917519 HHZ917519 HRV917519 IBR917519 ILN917519 IVJ917519 JFF917519 JPB917519 JYX917519 KIT917519 KSP917519 LCL917519 LMH917519 LWD917519 MFZ917519 MPV917519 MZR917519 NJN917519 NTJ917519 ODF917519 ONB917519 OWX917519 PGT917519 PQP917519 QAL917519 QKH917519 QUD917519 RDZ917519 RNV917519 RXR917519 SHN917519 SRJ917519 TBF917519 TLB917519 TUX917519 UET917519 UOP917519 UYL917519 VIH917519 VSD917519 WBZ917519 WLV917519 WVR917519 J983055 JF983055 TB983055 ACX983055 AMT983055 AWP983055 BGL983055 BQH983055 CAD983055 CJZ983055 CTV983055 DDR983055 DNN983055 DXJ983055 EHF983055 ERB983055 FAX983055 FKT983055 FUP983055 GEL983055 GOH983055 GYD983055 HHZ983055 HRV983055 IBR983055 ILN983055 IVJ983055 JFF983055 JPB983055 JYX983055 KIT983055 KSP983055 LCL983055 LMH983055 LWD983055 MFZ983055 MPV983055 MZR983055 NJN983055 NTJ983055 ODF983055 ONB983055 OWX983055 PGT983055 PQP983055 QAL983055 QKH983055 QUD983055 RDZ983055 RNV983055 RXR983055 SHN983055 SRJ983055 TBF983055 TLB983055 TUX983055 UET983055 UOP983055 UYL983055 VIH983055 VSD983055 WBZ983055 WLV983055 WVR983055 J21:Y27 JF21:JU27 TB21:TQ27 ACX21:ADM27 AMT21:ANI27 AWP21:AXE27 BGL21:BHA27 BQH21:BQW27 CAD21:CAS27 CJZ21:CKO27 CTV21:CUK27 DDR21:DEG27 DNN21:DOC27 DXJ21:DXY27 EHF21:EHU27 ERB21:ERQ27 FAX21:FBM27 FKT21:FLI27 FUP21:FVE27 GEL21:GFA27 GOH21:GOW27 GYD21:GYS27 HHZ21:HIO27 HRV21:HSK27 IBR21:ICG27 ILN21:IMC27 IVJ21:IVY27 JFF21:JFU27 JPB21:JPQ27 JYX21:JZM27 KIT21:KJI27 KSP21:KTE27 LCL21:LDA27 LMH21:LMW27 LWD21:LWS27 MFZ21:MGO27 MPV21:MQK27 MZR21:NAG27 NJN21:NKC27 NTJ21:NTY27 ODF21:ODU27 ONB21:ONQ27 OWX21:OXM27 PGT21:PHI27 PQP21:PRE27 QAL21:QBA27 QKH21:QKW27 QUD21:QUS27 RDZ21:REO27 RNV21:ROK27 RXR21:RYG27 SHN21:SIC27 SRJ21:SRY27 TBF21:TBU27 TLB21:TLQ27 TUX21:TVM27 UET21:UFI27 UOP21:UPE27 UYL21:UZA27 VIH21:VIW27 VSD21:VSS27 WBZ21:WCO27 WLV21:WMK27 WVR21:WWG27 J65557:Y65563 JF65557:JU65563 TB65557:TQ65563 ACX65557:ADM65563 AMT65557:ANI65563 AWP65557:AXE65563 BGL65557:BHA65563 BQH65557:BQW65563 CAD65557:CAS65563 CJZ65557:CKO65563 CTV65557:CUK65563 DDR65557:DEG65563 DNN65557:DOC65563 DXJ65557:DXY65563 EHF65557:EHU65563 ERB65557:ERQ65563 FAX65557:FBM65563 FKT65557:FLI65563 FUP65557:FVE65563 GEL65557:GFA65563 GOH65557:GOW65563 GYD65557:GYS65563 HHZ65557:HIO65563 HRV65557:HSK65563 IBR65557:ICG65563 ILN65557:IMC65563 IVJ65557:IVY65563 JFF65557:JFU65563 JPB65557:JPQ65563 JYX65557:JZM65563 KIT65557:KJI65563 KSP65557:KTE65563 LCL65557:LDA65563 LMH65557:LMW65563 LWD65557:LWS65563 MFZ65557:MGO65563 MPV65557:MQK65563 MZR65557:NAG65563 NJN65557:NKC65563 NTJ65557:NTY65563 ODF65557:ODU65563 ONB65557:ONQ65563 OWX65557:OXM65563 PGT65557:PHI65563 PQP65557:PRE65563 QAL65557:QBA65563 QKH65557:QKW65563 QUD65557:QUS65563 RDZ65557:REO65563 RNV65557:ROK65563 RXR65557:RYG65563 SHN65557:SIC65563 SRJ65557:SRY65563 TBF65557:TBU65563 TLB65557:TLQ65563 TUX65557:TVM65563 UET65557:UFI65563 UOP65557:UPE65563 UYL65557:UZA65563 VIH65557:VIW65563 VSD65557:VSS65563 WBZ65557:WCO65563 WLV65557:WMK65563 WVR65557:WWG65563 J131093:Y131099 JF131093:JU131099 TB131093:TQ131099 ACX131093:ADM131099 AMT131093:ANI131099 AWP131093:AXE131099 BGL131093:BHA131099 BQH131093:BQW131099 CAD131093:CAS131099 CJZ131093:CKO131099 CTV131093:CUK131099 DDR131093:DEG131099 DNN131093:DOC131099 DXJ131093:DXY131099 EHF131093:EHU131099 ERB131093:ERQ131099 FAX131093:FBM131099 FKT131093:FLI131099 FUP131093:FVE131099 GEL131093:GFA131099 GOH131093:GOW131099 GYD131093:GYS131099 HHZ131093:HIO131099 HRV131093:HSK131099 IBR131093:ICG131099 ILN131093:IMC131099 IVJ131093:IVY131099 JFF131093:JFU131099 JPB131093:JPQ131099 JYX131093:JZM131099 KIT131093:KJI131099 KSP131093:KTE131099 LCL131093:LDA131099 LMH131093:LMW131099 LWD131093:LWS131099 MFZ131093:MGO131099 MPV131093:MQK131099 MZR131093:NAG131099 NJN131093:NKC131099 NTJ131093:NTY131099 ODF131093:ODU131099 ONB131093:ONQ131099 OWX131093:OXM131099 PGT131093:PHI131099 PQP131093:PRE131099 QAL131093:QBA131099 QKH131093:QKW131099 QUD131093:QUS131099 RDZ131093:REO131099 RNV131093:ROK131099 RXR131093:RYG131099 SHN131093:SIC131099 SRJ131093:SRY131099 TBF131093:TBU131099 TLB131093:TLQ131099 TUX131093:TVM131099 UET131093:UFI131099 UOP131093:UPE131099 UYL131093:UZA131099 VIH131093:VIW131099 VSD131093:VSS131099 WBZ131093:WCO131099 WLV131093:WMK131099 WVR131093:WWG131099 J196629:Y196635 JF196629:JU196635 TB196629:TQ196635 ACX196629:ADM196635 AMT196629:ANI196635 AWP196629:AXE196635 BGL196629:BHA196635 BQH196629:BQW196635 CAD196629:CAS196635 CJZ196629:CKO196635 CTV196629:CUK196635 DDR196629:DEG196635 DNN196629:DOC196635 DXJ196629:DXY196635 EHF196629:EHU196635 ERB196629:ERQ196635 FAX196629:FBM196635 FKT196629:FLI196635 FUP196629:FVE196635 GEL196629:GFA196635 GOH196629:GOW196635 GYD196629:GYS196635 HHZ196629:HIO196635 HRV196629:HSK196635 IBR196629:ICG196635 ILN196629:IMC196635 IVJ196629:IVY196635 JFF196629:JFU196635 JPB196629:JPQ196635 JYX196629:JZM196635 KIT196629:KJI196635 KSP196629:KTE196635 LCL196629:LDA196635 LMH196629:LMW196635 LWD196629:LWS196635 MFZ196629:MGO196635 MPV196629:MQK196635 MZR196629:NAG196635 NJN196629:NKC196635 NTJ196629:NTY196635 ODF196629:ODU196635 ONB196629:ONQ196635 OWX196629:OXM196635 PGT196629:PHI196635 PQP196629:PRE196635 QAL196629:QBA196635 QKH196629:QKW196635 QUD196629:QUS196635 RDZ196629:REO196635 RNV196629:ROK196635 RXR196629:RYG196635 SHN196629:SIC196635 SRJ196629:SRY196635 TBF196629:TBU196635 TLB196629:TLQ196635 TUX196629:TVM196635 UET196629:UFI196635 UOP196629:UPE196635 UYL196629:UZA196635 VIH196629:VIW196635 VSD196629:VSS196635 WBZ196629:WCO196635 WLV196629:WMK196635 WVR196629:WWG196635 J262165:Y262171 JF262165:JU262171 TB262165:TQ262171 ACX262165:ADM262171 AMT262165:ANI262171 AWP262165:AXE262171 BGL262165:BHA262171 BQH262165:BQW262171 CAD262165:CAS262171 CJZ262165:CKO262171 CTV262165:CUK262171 DDR262165:DEG262171 DNN262165:DOC262171 DXJ262165:DXY262171 EHF262165:EHU262171 ERB262165:ERQ262171 FAX262165:FBM262171 FKT262165:FLI262171 FUP262165:FVE262171 GEL262165:GFA262171 GOH262165:GOW262171 GYD262165:GYS262171 HHZ262165:HIO262171 HRV262165:HSK262171 IBR262165:ICG262171 ILN262165:IMC262171 IVJ262165:IVY262171 JFF262165:JFU262171 JPB262165:JPQ262171 JYX262165:JZM262171 KIT262165:KJI262171 KSP262165:KTE262171 LCL262165:LDA262171 LMH262165:LMW262171 LWD262165:LWS262171 MFZ262165:MGO262171 MPV262165:MQK262171 MZR262165:NAG262171 NJN262165:NKC262171 NTJ262165:NTY262171 ODF262165:ODU262171 ONB262165:ONQ262171 OWX262165:OXM262171 PGT262165:PHI262171 PQP262165:PRE262171 QAL262165:QBA262171 QKH262165:QKW262171 QUD262165:QUS262171 RDZ262165:REO262171 RNV262165:ROK262171 RXR262165:RYG262171 SHN262165:SIC262171 SRJ262165:SRY262171 TBF262165:TBU262171 TLB262165:TLQ262171 TUX262165:TVM262171 UET262165:UFI262171 UOP262165:UPE262171 UYL262165:UZA262171 VIH262165:VIW262171 VSD262165:VSS262171 WBZ262165:WCO262171 WLV262165:WMK262171 WVR262165:WWG262171 J327701:Y327707 JF327701:JU327707 TB327701:TQ327707 ACX327701:ADM327707 AMT327701:ANI327707 AWP327701:AXE327707 BGL327701:BHA327707 BQH327701:BQW327707 CAD327701:CAS327707 CJZ327701:CKO327707 CTV327701:CUK327707 DDR327701:DEG327707 DNN327701:DOC327707 DXJ327701:DXY327707 EHF327701:EHU327707 ERB327701:ERQ327707 FAX327701:FBM327707 FKT327701:FLI327707 FUP327701:FVE327707 GEL327701:GFA327707 GOH327701:GOW327707 GYD327701:GYS327707 HHZ327701:HIO327707 HRV327701:HSK327707 IBR327701:ICG327707 ILN327701:IMC327707 IVJ327701:IVY327707 JFF327701:JFU327707 JPB327701:JPQ327707 JYX327701:JZM327707 KIT327701:KJI327707 KSP327701:KTE327707 LCL327701:LDA327707 LMH327701:LMW327707 LWD327701:LWS327707 MFZ327701:MGO327707 MPV327701:MQK327707 MZR327701:NAG327707 NJN327701:NKC327707 NTJ327701:NTY327707 ODF327701:ODU327707 ONB327701:ONQ327707 OWX327701:OXM327707 PGT327701:PHI327707 PQP327701:PRE327707 QAL327701:QBA327707 QKH327701:QKW327707 QUD327701:QUS327707 RDZ327701:REO327707 RNV327701:ROK327707 RXR327701:RYG327707 SHN327701:SIC327707 SRJ327701:SRY327707 TBF327701:TBU327707 TLB327701:TLQ327707 TUX327701:TVM327707 UET327701:UFI327707 UOP327701:UPE327707 UYL327701:UZA327707 VIH327701:VIW327707 VSD327701:VSS327707 WBZ327701:WCO327707 WLV327701:WMK327707 WVR327701:WWG327707 J393237:Y393243 JF393237:JU393243 TB393237:TQ393243 ACX393237:ADM393243 AMT393237:ANI393243 AWP393237:AXE393243 BGL393237:BHA393243 BQH393237:BQW393243 CAD393237:CAS393243 CJZ393237:CKO393243 CTV393237:CUK393243 DDR393237:DEG393243 DNN393237:DOC393243 DXJ393237:DXY393243 EHF393237:EHU393243 ERB393237:ERQ393243 FAX393237:FBM393243 FKT393237:FLI393243 FUP393237:FVE393243 GEL393237:GFA393243 GOH393237:GOW393243 GYD393237:GYS393243 HHZ393237:HIO393243 HRV393237:HSK393243 IBR393237:ICG393243 ILN393237:IMC393243 IVJ393237:IVY393243 JFF393237:JFU393243 JPB393237:JPQ393243 JYX393237:JZM393243 KIT393237:KJI393243 KSP393237:KTE393243 LCL393237:LDA393243 LMH393237:LMW393243 LWD393237:LWS393243 MFZ393237:MGO393243 MPV393237:MQK393243 MZR393237:NAG393243 NJN393237:NKC393243 NTJ393237:NTY393243 ODF393237:ODU393243 ONB393237:ONQ393243 OWX393237:OXM393243 PGT393237:PHI393243 PQP393237:PRE393243 QAL393237:QBA393243 QKH393237:QKW393243 QUD393237:QUS393243 RDZ393237:REO393243 RNV393237:ROK393243 RXR393237:RYG393243 SHN393237:SIC393243 SRJ393237:SRY393243 TBF393237:TBU393243 TLB393237:TLQ393243 TUX393237:TVM393243 UET393237:UFI393243 UOP393237:UPE393243 UYL393237:UZA393243 VIH393237:VIW393243 VSD393237:VSS393243 WBZ393237:WCO393243 WLV393237:WMK393243 WVR393237:WWG393243 J458773:Y458779 JF458773:JU458779 TB458773:TQ458779 ACX458773:ADM458779 AMT458773:ANI458779 AWP458773:AXE458779 BGL458773:BHA458779 BQH458773:BQW458779 CAD458773:CAS458779 CJZ458773:CKO458779 CTV458773:CUK458779 DDR458773:DEG458779 DNN458773:DOC458779 DXJ458773:DXY458779 EHF458773:EHU458779 ERB458773:ERQ458779 FAX458773:FBM458779 FKT458773:FLI458779 FUP458773:FVE458779 GEL458773:GFA458779 GOH458773:GOW458779 GYD458773:GYS458779 HHZ458773:HIO458779 HRV458773:HSK458779 IBR458773:ICG458779 ILN458773:IMC458779 IVJ458773:IVY458779 JFF458773:JFU458779 JPB458773:JPQ458779 JYX458773:JZM458779 KIT458773:KJI458779 KSP458773:KTE458779 LCL458773:LDA458779 LMH458773:LMW458779 LWD458773:LWS458779 MFZ458773:MGO458779 MPV458773:MQK458779 MZR458773:NAG458779 NJN458773:NKC458779 NTJ458773:NTY458779 ODF458773:ODU458779 ONB458773:ONQ458779 OWX458773:OXM458779 PGT458773:PHI458779 PQP458773:PRE458779 QAL458773:QBA458779 QKH458773:QKW458779 QUD458773:QUS458779 RDZ458773:REO458779 RNV458773:ROK458779 RXR458773:RYG458779 SHN458773:SIC458779 SRJ458773:SRY458779 TBF458773:TBU458779 TLB458773:TLQ458779 TUX458773:TVM458779 UET458773:UFI458779 UOP458773:UPE458779 UYL458773:UZA458779 VIH458773:VIW458779 VSD458773:VSS458779 WBZ458773:WCO458779 WLV458773:WMK458779 WVR458773:WWG458779 J524309:Y524315 JF524309:JU524315 TB524309:TQ524315 ACX524309:ADM524315 AMT524309:ANI524315 AWP524309:AXE524315 BGL524309:BHA524315 BQH524309:BQW524315 CAD524309:CAS524315 CJZ524309:CKO524315 CTV524309:CUK524315 DDR524309:DEG524315 DNN524309:DOC524315 DXJ524309:DXY524315 EHF524309:EHU524315 ERB524309:ERQ524315 FAX524309:FBM524315 FKT524309:FLI524315 FUP524309:FVE524315 GEL524309:GFA524315 GOH524309:GOW524315 GYD524309:GYS524315 HHZ524309:HIO524315 HRV524309:HSK524315 IBR524309:ICG524315 ILN524309:IMC524315 IVJ524309:IVY524315 JFF524309:JFU524315 JPB524309:JPQ524315 JYX524309:JZM524315 KIT524309:KJI524315 KSP524309:KTE524315 LCL524309:LDA524315 LMH524309:LMW524315 LWD524309:LWS524315 MFZ524309:MGO524315 MPV524309:MQK524315 MZR524309:NAG524315 NJN524309:NKC524315 NTJ524309:NTY524315 ODF524309:ODU524315 ONB524309:ONQ524315 OWX524309:OXM524315 PGT524309:PHI524315 PQP524309:PRE524315 QAL524309:QBA524315 QKH524309:QKW524315 QUD524309:QUS524315 RDZ524309:REO524315 RNV524309:ROK524315 RXR524309:RYG524315 SHN524309:SIC524315 SRJ524309:SRY524315 TBF524309:TBU524315 TLB524309:TLQ524315 TUX524309:TVM524315 UET524309:UFI524315 UOP524309:UPE524315 UYL524309:UZA524315 VIH524309:VIW524315 VSD524309:VSS524315 WBZ524309:WCO524315 WLV524309:WMK524315 WVR524309:WWG524315 J589845:Y589851 JF589845:JU589851 TB589845:TQ589851 ACX589845:ADM589851 AMT589845:ANI589851 AWP589845:AXE589851 BGL589845:BHA589851 BQH589845:BQW589851 CAD589845:CAS589851 CJZ589845:CKO589851 CTV589845:CUK589851 DDR589845:DEG589851 DNN589845:DOC589851 DXJ589845:DXY589851 EHF589845:EHU589851 ERB589845:ERQ589851 FAX589845:FBM589851 FKT589845:FLI589851 FUP589845:FVE589851 GEL589845:GFA589851 GOH589845:GOW589851 GYD589845:GYS589851 HHZ589845:HIO589851 HRV589845:HSK589851 IBR589845:ICG589851 ILN589845:IMC589851 IVJ589845:IVY589851 JFF589845:JFU589851 JPB589845:JPQ589851 JYX589845:JZM589851 KIT589845:KJI589851 KSP589845:KTE589851 LCL589845:LDA589851 LMH589845:LMW589851 LWD589845:LWS589851 MFZ589845:MGO589851 MPV589845:MQK589851 MZR589845:NAG589851 NJN589845:NKC589851 NTJ589845:NTY589851 ODF589845:ODU589851 ONB589845:ONQ589851 OWX589845:OXM589851 PGT589845:PHI589851 PQP589845:PRE589851 QAL589845:QBA589851 QKH589845:QKW589851 QUD589845:QUS589851 RDZ589845:REO589851 RNV589845:ROK589851 RXR589845:RYG589851 SHN589845:SIC589851 SRJ589845:SRY589851 TBF589845:TBU589851 TLB589845:TLQ589851 TUX589845:TVM589851 UET589845:UFI589851 UOP589845:UPE589851 UYL589845:UZA589851 VIH589845:VIW589851 VSD589845:VSS589851 WBZ589845:WCO589851 WLV589845:WMK589851 WVR589845:WWG589851 J655381:Y655387 JF655381:JU655387 TB655381:TQ655387 ACX655381:ADM655387 AMT655381:ANI655387 AWP655381:AXE655387 BGL655381:BHA655387 BQH655381:BQW655387 CAD655381:CAS655387 CJZ655381:CKO655387 CTV655381:CUK655387 DDR655381:DEG655387 DNN655381:DOC655387 DXJ655381:DXY655387 EHF655381:EHU655387 ERB655381:ERQ655387 FAX655381:FBM655387 FKT655381:FLI655387 FUP655381:FVE655387 GEL655381:GFA655387 GOH655381:GOW655387 GYD655381:GYS655387 HHZ655381:HIO655387 HRV655381:HSK655387 IBR655381:ICG655387 ILN655381:IMC655387 IVJ655381:IVY655387 JFF655381:JFU655387 JPB655381:JPQ655387 JYX655381:JZM655387 KIT655381:KJI655387 KSP655381:KTE655387 LCL655381:LDA655387 LMH655381:LMW655387 LWD655381:LWS655387 MFZ655381:MGO655387 MPV655381:MQK655387 MZR655381:NAG655387 NJN655381:NKC655387 NTJ655381:NTY655387 ODF655381:ODU655387 ONB655381:ONQ655387 OWX655381:OXM655387 PGT655381:PHI655387 PQP655381:PRE655387 QAL655381:QBA655387 QKH655381:QKW655387 QUD655381:QUS655387 RDZ655381:REO655387 RNV655381:ROK655387 RXR655381:RYG655387 SHN655381:SIC655387 SRJ655381:SRY655387 TBF655381:TBU655387 TLB655381:TLQ655387 TUX655381:TVM655387 UET655381:UFI655387 UOP655381:UPE655387 UYL655381:UZA655387 VIH655381:VIW655387 VSD655381:VSS655387 WBZ655381:WCO655387 WLV655381:WMK655387 WVR655381:WWG655387 J720917:Y720923 JF720917:JU720923 TB720917:TQ720923 ACX720917:ADM720923 AMT720917:ANI720923 AWP720917:AXE720923 BGL720917:BHA720923 BQH720917:BQW720923 CAD720917:CAS720923 CJZ720917:CKO720923 CTV720917:CUK720923 DDR720917:DEG720923 DNN720917:DOC720923 DXJ720917:DXY720923 EHF720917:EHU720923 ERB720917:ERQ720923 FAX720917:FBM720923 FKT720917:FLI720923 FUP720917:FVE720923 GEL720917:GFA720923 GOH720917:GOW720923 GYD720917:GYS720923 HHZ720917:HIO720923 HRV720917:HSK720923 IBR720917:ICG720923 ILN720917:IMC720923 IVJ720917:IVY720923 JFF720917:JFU720923 JPB720917:JPQ720923 JYX720917:JZM720923 KIT720917:KJI720923 KSP720917:KTE720923 LCL720917:LDA720923 LMH720917:LMW720923 LWD720917:LWS720923 MFZ720917:MGO720923 MPV720917:MQK720923 MZR720917:NAG720923 NJN720917:NKC720923 NTJ720917:NTY720923 ODF720917:ODU720923 ONB720917:ONQ720923 OWX720917:OXM720923 PGT720917:PHI720923 PQP720917:PRE720923 QAL720917:QBA720923 QKH720917:QKW720923 QUD720917:QUS720923 RDZ720917:REO720923 RNV720917:ROK720923 RXR720917:RYG720923 SHN720917:SIC720923 SRJ720917:SRY720923 TBF720917:TBU720923 TLB720917:TLQ720923 TUX720917:TVM720923 UET720917:UFI720923 UOP720917:UPE720923 UYL720917:UZA720923 VIH720917:VIW720923 VSD720917:VSS720923 WBZ720917:WCO720923 WLV720917:WMK720923 WVR720917:WWG720923 J786453:Y786459 JF786453:JU786459 TB786453:TQ786459 ACX786453:ADM786459 AMT786453:ANI786459 AWP786453:AXE786459 BGL786453:BHA786459 BQH786453:BQW786459 CAD786453:CAS786459 CJZ786453:CKO786459 CTV786453:CUK786459 DDR786453:DEG786459 DNN786453:DOC786459 DXJ786453:DXY786459 EHF786453:EHU786459 ERB786453:ERQ786459 FAX786453:FBM786459 FKT786453:FLI786459 FUP786453:FVE786459 GEL786453:GFA786459 GOH786453:GOW786459 GYD786453:GYS786459 HHZ786453:HIO786459 HRV786453:HSK786459 IBR786453:ICG786459 ILN786453:IMC786459 IVJ786453:IVY786459 JFF786453:JFU786459 JPB786453:JPQ786459 JYX786453:JZM786459 KIT786453:KJI786459 KSP786453:KTE786459 LCL786453:LDA786459 LMH786453:LMW786459 LWD786453:LWS786459 MFZ786453:MGO786459 MPV786453:MQK786459 MZR786453:NAG786459 NJN786453:NKC786459 NTJ786453:NTY786459 ODF786453:ODU786459 ONB786453:ONQ786459 OWX786453:OXM786459 PGT786453:PHI786459 PQP786453:PRE786459 QAL786453:QBA786459 QKH786453:QKW786459 QUD786453:QUS786459 RDZ786453:REO786459 RNV786453:ROK786459 RXR786453:RYG786459 SHN786453:SIC786459 SRJ786453:SRY786459 TBF786453:TBU786459 TLB786453:TLQ786459 TUX786453:TVM786459 UET786453:UFI786459 UOP786453:UPE786459 UYL786453:UZA786459 VIH786453:VIW786459 VSD786453:VSS786459 WBZ786453:WCO786459 WLV786453:WMK786459 WVR786453:WWG786459 J851989:Y851995 JF851989:JU851995 TB851989:TQ851995 ACX851989:ADM851995 AMT851989:ANI851995 AWP851989:AXE851995 BGL851989:BHA851995 BQH851989:BQW851995 CAD851989:CAS851995 CJZ851989:CKO851995 CTV851989:CUK851995 DDR851989:DEG851995 DNN851989:DOC851995 DXJ851989:DXY851995 EHF851989:EHU851995 ERB851989:ERQ851995 FAX851989:FBM851995 FKT851989:FLI851995 FUP851989:FVE851995 GEL851989:GFA851995 GOH851989:GOW851995 GYD851989:GYS851995 HHZ851989:HIO851995 HRV851989:HSK851995 IBR851989:ICG851995 ILN851989:IMC851995 IVJ851989:IVY851995 JFF851989:JFU851995 JPB851989:JPQ851995 JYX851989:JZM851995 KIT851989:KJI851995 KSP851989:KTE851995 LCL851989:LDA851995 LMH851989:LMW851995 LWD851989:LWS851995 MFZ851989:MGO851995 MPV851989:MQK851995 MZR851989:NAG851995 NJN851989:NKC851995 NTJ851989:NTY851995 ODF851989:ODU851995 ONB851989:ONQ851995 OWX851989:OXM851995 PGT851989:PHI851995 PQP851989:PRE851995 QAL851989:QBA851995 QKH851989:QKW851995 QUD851989:QUS851995 RDZ851989:REO851995 RNV851989:ROK851995 RXR851989:RYG851995 SHN851989:SIC851995 SRJ851989:SRY851995 TBF851989:TBU851995 TLB851989:TLQ851995 TUX851989:TVM851995 UET851989:UFI851995 UOP851989:UPE851995 UYL851989:UZA851995 VIH851989:VIW851995 VSD851989:VSS851995 WBZ851989:WCO851995 WLV851989:WMK851995 WVR851989:WWG851995 J917525:Y917531 JF917525:JU917531 TB917525:TQ917531 ACX917525:ADM917531 AMT917525:ANI917531 AWP917525:AXE917531 BGL917525:BHA917531 BQH917525:BQW917531 CAD917525:CAS917531 CJZ917525:CKO917531 CTV917525:CUK917531 DDR917525:DEG917531 DNN917525:DOC917531 DXJ917525:DXY917531 EHF917525:EHU917531 ERB917525:ERQ917531 FAX917525:FBM917531 FKT917525:FLI917531 FUP917525:FVE917531 GEL917525:GFA917531 GOH917525:GOW917531 GYD917525:GYS917531 HHZ917525:HIO917531 HRV917525:HSK917531 IBR917525:ICG917531 ILN917525:IMC917531 IVJ917525:IVY917531 JFF917525:JFU917531 JPB917525:JPQ917531 JYX917525:JZM917531 KIT917525:KJI917531 KSP917525:KTE917531 LCL917525:LDA917531 LMH917525:LMW917531 LWD917525:LWS917531 MFZ917525:MGO917531 MPV917525:MQK917531 MZR917525:NAG917531 NJN917525:NKC917531 NTJ917525:NTY917531 ODF917525:ODU917531 ONB917525:ONQ917531 OWX917525:OXM917531 PGT917525:PHI917531 PQP917525:PRE917531 QAL917525:QBA917531 QKH917525:QKW917531 QUD917525:QUS917531 RDZ917525:REO917531 RNV917525:ROK917531 RXR917525:RYG917531 SHN917525:SIC917531 SRJ917525:SRY917531 TBF917525:TBU917531 TLB917525:TLQ917531 TUX917525:TVM917531 UET917525:UFI917531 UOP917525:UPE917531 UYL917525:UZA917531 VIH917525:VIW917531 VSD917525:VSS917531 WBZ917525:WCO917531 WLV917525:WMK917531 WVR917525:WWG917531 J983061:Y983067 JF983061:JU983067 TB983061:TQ983067 ACX983061:ADM983067 AMT983061:ANI983067 AWP983061:AXE983067 BGL983061:BHA983067 BQH983061:BQW983067 CAD983061:CAS983067 CJZ983061:CKO983067 CTV983061:CUK983067 DDR983061:DEG983067 DNN983061:DOC983067 DXJ983061:DXY983067 EHF983061:EHU983067 ERB983061:ERQ983067 FAX983061:FBM983067 FKT983061:FLI983067 FUP983061:FVE983067 GEL983061:GFA983067 GOH983061:GOW983067 GYD983061:GYS983067 HHZ983061:HIO983067 HRV983061:HSK983067 IBR983061:ICG983067 ILN983061:IMC983067 IVJ983061:IVY983067 JFF983061:JFU983067 JPB983061:JPQ983067 JYX983061:JZM983067 KIT983061:KJI983067 KSP983061:KTE983067 LCL983061:LDA983067 LMH983061:LMW983067 LWD983061:LWS983067 MFZ983061:MGO983067 MPV983061:MQK983067 MZR983061:NAG983067 NJN983061:NKC983067 NTJ983061:NTY983067 ODF983061:ODU983067 ONB983061:ONQ983067 OWX983061:OXM983067 PGT983061:PHI983067 PQP983061:PRE983067 QAL983061:QBA983067 QKH983061:QKW983067 QUD983061:QUS983067 RDZ983061:REO983067 RNV983061:ROK983067 RXR983061:RYG983067 SHN983061:SIC983067 SRJ983061:SRY983067 TBF983061:TBU983067 TLB983061:TLQ983067 TUX983061:TVM983067 UET983061:UFI983067 UOP983061:UPE983067 UYL983061:UZA983067 VIH983061:VIW983067 VSD983061:VSS983067 WBZ983061:WCO983067 WLV983061:WMK983067 WVR983061:WWG983067 J19 JF19 TB19 ACX19 AMT19 AWP19 BGL19 BQH19 CAD19 CJZ19 CTV19 DDR19 DNN19 DXJ19 EHF19 ERB19 FAX19 FKT19 FUP19 GEL19 GOH19 GYD19 HHZ19 HRV19 IBR19 ILN19 IVJ19 JFF19 JPB19 JYX19 KIT19 KSP19 LCL19 LMH19 LWD19 MFZ19 MPV19 MZR19 NJN19 NTJ19 ODF19 ONB19 OWX19 PGT19 PQP19 QAL19 QKH19 QUD19 RDZ19 RNV19 RXR19 SHN19 SRJ19 TBF19 TLB19 TUX19 UET19 UOP19 UYL19 VIH19 VSD19 WBZ19 WLV19 WVR19 J65555 JF65555 TB65555 ACX65555 AMT65555 AWP65555 BGL65555 BQH65555 CAD65555 CJZ65555 CTV65555 DDR65555 DNN65555 DXJ65555 EHF65555 ERB65555 FAX65555 FKT65555 FUP65555 GEL65555 GOH65555 GYD65555 HHZ65555 HRV65555 IBR65555 ILN65555 IVJ65555 JFF65555 JPB65555 JYX65555 KIT65555 KSP65555 LCL65555 LMH65555 LWD65555 MFZ65555 MPV65555 MZR65555 NJN65555 NTJ65555 ODF65555 ONB65555 OWX65555 PGT65555 PQP65555 QAL65555 QKH65555 QUD65555 RDZ65555 RNV65555 RXR65555 SHN65555 SRJ65555 TBF65555 TLB65555 TUX65555 UET65555 UOP65555 UYL65555 VIH65555 VSD65555 WBZ65555 WLV65555 WVR65555 J131091 JF131091 TB131091 ACX131091 AMT131091 AWP131091 BGL131091 BQH131091 CAD131091 CJZ131091 CTV131091 DDR131091 DNN131091 DXJ131091 EHF131091 ERB131091 FAX131091 FKT131091 FUP131091 GEL131091 GOH131091 GYD131091 HHZ131091 HRV131091 IBR131091 ILN131091 IVJ131091 JFF131091 JPB131091 JYX131091 KIT131091 KSP131091 LCL131091 LMH131091 LWD131091 MFZ131091 MPV131091 MZR131091 NJN131091 NTJ131091 ODF131091 ONB131091 OWX131091 PGT131091 PQP131091 QAL131091 QKH131091 QUD131091 RDZ131091 RNV131091 RXR131091 SHN131091 SRJ131091 TBF131091 TLB131091 TUX131091 UET131091 UOP131091 UYL131091 VIH131091 VSD131091 WBZ131091 WLV131091 WVR131091 J196627 JF196627 TB196627 ACX196627 AMT196627 AWP196627 BGL196627 BQH196627 CAD196627 CJZ196627 CTV196627 DDR196627 DNN196627 DXJ196627 EHF196627 ERB196627 FAX196627 FKT196627 FUP196627 GEL196627 GOH196627 GYD196627 HHZ196627 HRV196627 IBR196627 ILN196627 IVJ196627 JFF196627 JPB196627 JYX196627 KIT196627 KSP196627 LCL196627 LMH196627 LWD196627 MFZ196627 MPV196627 MZR196627 NJN196627 NTJ196627 ODF196627 ONB196627 OWX196627 PGT196627 PQP196627 QAL196627 QKH196627 QUD196627 RDZ196627 RNV196627 RXR196627 SHN196627 SRJ196627 TBF196627 TLB196627 TUX196627 UET196627 UOP196627 UYL196627 VIH196627 VSD196627 WBZ196627 WLV196627 WVR196627 J262163 JF262163 TB262163 ACX262163 AMT262163 AWP262163 BGL262163 BQH262163 CAD262163 CJZ262163 CTV262163 DDR262163 DNN262163 DXJ262163 EHF262163 ERB262163 FAX262163 FKT262163 FUP262163 GEL262163 GOH262163 GYD262163 HHZ262163 HRV262163 IBR262163 ILN262163 IVJ262163 JFF262163 JPB262163 JYX262163 KIT262163 KSP262163 LCL262163 LMH262163 LWD262163 MFZ262163 MPV262163 MZR262163 NJN262163 NTJ262163 ODF262163 ONB262163 OWX262163 PGT262163 PQP262163 QAL262163 QKH262163 QUD262163 RDZ262163 RNV262163 RXR262163 SHN262163 SRJ262163 TBF262163 TLB262163 TUX262163 UET262163 UOP262163 UYL262163 VIH262163 VSD262163 WBZ262163 WLV262163 WVR262163 J327699 JF327699 TB327699 ACX327699 AMT327699 AWP327699 BGL327699 BQH327699 CAD327699 CJZ327699 CTV327699 DDR327699 DNN327699 DXJ327699 EHF327699 ERB327699 FAX327699 FKT327699 FUP327699 GEL327699 GOH327699 GYD327699 HHZ327699 HRV327699 IBR327699 ILN327699 IVJ327699 JFF327699 JPB327699 JYX327699 KIT327699 KSP327699 LCL327699 LMH327699 LWD327699 MFZ327699 MPV327699 MZR327699 NJN327699 NTJ327699 ODF327699 ONB327699 OWX327699 PGT327699 PQP327699 QAL327699 QKH327699 QUD327699 RDZ327699 RNV327699 RXR327699 SHN327699 SRJ327699 TBF327699 TLB327699 TUX327699 UET327699 UOP327699 UYL327699 VIH327699 VSD327699 WBZ327699 WLV327699 WVR327699 J393235 JF393235 TB393235 ACX393235 AMT393235 AWP393235 BGL393235 BQH393235 CAD393235 CJZ393235 CTV393235 DDR393235 DNN393235 DXJ393235 EHF393235 ERB393235 FAX393235 FKT393235 FUP393235 GEL393235 GOH393235 GYD393235 HHZ393235 HRV393235 IBR393235 ILN393235 IVJ393235 JFF393235 JPB393235 JYX393235 KIT393235 KSP393235 LCL393235 LMH393235 LWD393235 MFZ393235 MPV393235 MZR393235 NJN393235 NTJ393235 ODF393235 ONB393235 OWX393235 PGT393235 PQP393235 QAL393235 QKH393235 QUD393235 RDZ393235 RNV393235 RXR393235 SHN393235 SRJ393235 TBF393235 TLB393235 TUX393235 UET393235 UOP393235 UYL393235 VIH393235 VSD393235 WBZ393235 WLV393235 WVR393235 J458771 JF458771 TB458771 ACX458771 AMT458771 AWP458771 BGL458771 BQH458771 CAD458771 CJZ458771 CTV458771 DDR458771 DNN458771 DXJ458771 EHF458771 ERB458771 FAX458771 FKT458771 FUP458771 GEL458771 GOH458771 GYD458771 HHZ458771 HRV458771 IBR458771 ILN458771 IVJ458771 JFF458771 JPB458771 JYX458771 KIT458771 KSP458771 LCL458771 LMH458771 LWD458771 MFZ458771 MPV458771 MZR458771 NJN458771 NTJ458771 ODF458771 ONB458771 OWX458771 PGT458771 PQP458771 QAL458771 QKH458771 QUD458771 RDZ458771 RNV458771 RXR458771 SHN458771 SRJ458771 TBF458771 TLB458771 TUX458771 UET458771 UOP458771 UYL458771 VIH458771 VSD458771 WBZ458771 WLV458771 WVR458771 J524307 JF524307 TB524307 ACX524307 AMT524307 AWP524307 BGL524307 BQH524307 CAD524307 CJZ524307 CTV524307 DDR524307 DNN524307 DXJ524307 EHF524307 ERB524307 FAX524307 FKT524307 FUP524307 GEL524307 GOH524307 GYD524307 HHZ524307 HRV524307 IBR524307 ILN524307 IVJ524307 JFF524307 JPB524307 JYX524307 KIT524307 KSP524307 LCL524307 LMH524307 LWD524307 MFZ524307 MPV524307 MZR524307 NJN524307 NTJ524307 ODF524307 ONB524307 OWX524307 PGT524307 PQP524307 QAL524307 QKH524307 QUD524307 RDZ524307 RNV524307 RXR524307 SHN524307 SRJ524307 TBF524307 TLB524307 TUX524307 UET524307 UOP524307 UYL524307 VIH524307 VSD524307 WBZ524307 WLV524307 WVR524307 J589843 JF589843 TB589843 ACX589843 AMT589843 AWP589843 BGL589843 BQH589843 CAD589843 CJZ589843 CTV589843 DDR589843 DNN589843 DXJ589843 EHF589843 ERB589843 FAX589843 FKT589843 FUP589843 GEL589843 GOH589843 GYD589843 HHZ589843 HRV589843 IBR589843 ILN589843 IVJ589843 JFF589843 JPB589843 JYX589843 KIT589843 KSP589843 LCL589843 LMH589843 LWD589843 MFZ589843 MPV589843 MZR589843 NJN589843 NTJ589843 ODF589843 ONB589843 OWX589843 PGT589843 PQP589843 QAL589843 QKH589843 QUD589843 RDZ589843 RNV589843 RXR589843 SHN589843 SRJ589843 TBF589843 TLB589843 TUX589843 UET589843 UOP589843 UYL589843 VIH589843 VSD589843 WBZ589843 WLV589843 WVR589843 J655379 JF655379 TB655379 ACX655379 AMT655379 AWP655379 BGL655379 BQH655379 CAD655379 CJZ655379 CTV655379 DDR655379 DNN655379 DXJ655379 EHF655379 ERB655379 FAX655379 FKT655379 FUP655379 GEL655379 GOH655379 GYD655379 HHZ655379 HRV655379 IBR655379 ILN655379 IVJ655379 JFF655379 JPB655379 JYX655379 KIT655379 KSP655379 LCL655379 LMH655379 LWD655379 MFZ655379 MPV655379 MZR655379 NJN655379 NTJ655379 ODF655379 ONB655379 OWX655379 PGT655379 PQP655379 QAL655379 QKH655379 QUD655379 RDZ655379 RNV655379 RXR655379 SHN655379 SRJ655379 TBF655379 TLB655379 TUX655379 UET655379 UOP655379 UYL655379 VIH655379 VSD655379 WBZ655379 WLV655379 WVR655379 J720915 JF720915 TB720915 ACX720915 AMT720915 AWP720915 BGL720915 BQH720915 CAD720915 CJZ720915 CTV720915 DDR720915 DNN720915 DXJ720915 EHF720915 ERB720915 FAX720915 FKT720915 FUP720915 GEL720915 GOH720915 GYD720915 HHZ720915 HRV720915 IBR720915 ILN720915 IVJ720915 JFF720915 JPB720915 JYX720915 KIT720915 KSP720915 LCL720915 LMH720915 LWD720915 MFZ720915 MPV720915 MZR720915 NJN720915 NTJ720915 ODF720915 ONB720915 OWX720915 PGT720915 PQP720915 QAL720915 QKH720915 QUD720915 RDZ720915 RNV720915 RXR720915 SHN720915 SRJ720915 TBF720915 TLB720915 TUX720915 UET720915 UOP720915 UYL720915 VIH720915 VSD720915 WBZ720915 WLV720915 WVR720915 J786451 JF786451 TB786451 ACX786451 AMT786451 AWP786451 BGL786451 BQH786451 CAD786451 CJZ786451 CTV786451 DDR786451 DNN786451 DXJ786451 EHF786451 ERB786451 FAX786451 FKT786451 FUP786451 GEL786451 GOH786451 GYD786451 HHZ786451 HRV786451 IBR786451 ILN786451 IVJ786451 JFF786451 JPB786451 JYX786451 KIT786451 KSP786451 LCL786451 LMH786451 LWD786451 MFZ786451 MPV786451 MZR786451 NJN786451 NTJ786451 ODF786451 ONB786451 OWX786451 PGT786451 PQP786451 QAL786451 QKH786451 QUD786451 RDZ786451 RNV786451 RXR786451 SHN786451 SRJ786451 TBF786451 TLB786451 TUX786451 UET786451 UOP786451 UYL786451 VIH786451 VSD786451 WBZ786451 WLV786451 WVR786451 J851987 JF851987 TB851987 ACX851987 AMT851987 AWP851987 BGL851987 BQH851987 CAD851987 CJZ851987 CTV851987 DDR851987 DNN851987 DXJ851987 EHF851987 ERB851987 FAX851987 FKT851987 FUP851987 GEL851987 GOH851987 GYD851987 HHZ851987 HRV851987 IBR851987 ILN851987 IVJ851987 JFF851987 JPB851987 JYX851987 KIT851987 KSP851987 LCL851987 LMH851987 LWD851987 MFZ851987 MPV851987 MZR851987 NJN851987 NTJ851987 ODF851987 ONB851987 OWX851987 PGT851987 PQP851987 QAL851987 QKH851987 QUD851987 RDZ851987 RNV851987 RXR851987 SHN851987 SRJ851987 TBF851987 TLB851987 TUX851987 UET851987 UOP851987 UYL851987 VIH851987 VSD851987 WBZ851987 WLV851987 WVR851987 J917523 JF917523 TB917523 ACX917523 AMT917523 AWP917523 BGL917523 BQH917523 CAD917523 CJZ917523 CTV917523 DDR917523 DNN917523 DXJ917523 EHF917523 ERB917523 FAX917523 FKT917523 FUP917523 GEL917523 GOH917523 GYD917523 HHZ917523 HRV917523 IBR917523 ILN917523 IVJ917523 JFF917523 JPB917523 JYX917523 KIT917523 KSP917523 LCL917523 LMH917523 LWD917523 MFZ917523 MPV917523 MZR917523 NJN917523 NTJ917523 ODF917523 ONB917523 OWX917523 PGT917523 PQP917523 QAL917523 QKH917523 QUD917523 RDZ917523 RNV917523 RXR917523 SHN917523 SRJ917523 TBF917523 TLB917523 TUX917523 UET917523 UOP917523 UYL917523 VIH917523 VSD917523 WBZ917523 WLV917523 WVR917523 J983059 JF983059 TB983059 ACX983059 AMT983059 AWP983059 BGL983059 BQH983059 CAD983059 CJZ983059 CTV983059 DDR983059 DNN983059 DXJ983059 EHF983059 ERB983059 FAX983059 FKT983059 FUP983059 GEL983059 GOH983059 GYD983059 HHZ983059 HRV983059 IBR983059 ILN983059 IVJ983059 JFF983059 JPB983059 JYX983059 KIT983059 KSP983059 LCL983059 LMH983059 LWD983059 MFZ983059 MPV983059 MZR983059 NJN983059 NTJ983059 ODF983059 ONB983059 OWX983059 PGT983059 PQP983059 QAL983059 QKH983059 QUD983059 RDZ983059 RNV983059 RXR983059 SHN983059 SRJ983059 TBF983059 TLB983059 TUX983059 UET983059 UOP983059 UYL983059 VIH983059 VSD983059 WBZ983059 WLV983059 WVR983059 J17 JF17 TB17 ACX17 AMT17 AWP17 BGL17 BQH17 CAD17 CJZ17 CTV17 DDR17 DNN17 DXJ17 EHF17 ERB17 FAX17 FKT17 FUP17 GEL17 GOH17 GYD17 HHZ17 HRV17 IBR17 ILN17 IVJ17 JFF17 JPB17 JYX17 KIT17 KSP17 LCL17 LMH17 LWD17 MFZ17 MPV17 MZR17 NJN17 NTJ17 ODF17 ONB17 OWX17 PGT17 PQP17 QAL17 QKH17 QUD17 RDZ17 RNV17 RXR17 SHN17 SRJ17 TBF17 TLB17 TUX17 UET17 UOP17 UYL17 VIH17 VSD17 WBZ17 WLV17 WVR17 J65553 JF65553 TB65553 ACX65553 AMT65553 AWP65553 BGL65553 BQH65553 CAD65553 CJZ65553 CTV65553 DDR65553 DNN65553 DXJ65553 EHF65553 ERB65553 FAX65553 FKT65553 FUP65553 GEL65553 GOH65553 GYD65553 HHZ65553 HRV65553 IBR65553 ILN65553 IVJ65553 JFF65553 JPB65553 JYX65553 KIT65553 KSP65553 LCL65553 LMH65553 LWD65553 MFZ65553 MPV65553 MZR65553 NJN65553 NTJ65553 ODF65553 ONB65553 OWX65553 PGT65553 PQP65553 QAL65553 QKH65553 QUD65553 RDZ65553 RNV65553 RXR65553 SHN65553 SRJ65553 TBF65553 TLB65553 TUX65553 UET65553 UOP65553 UYL65553 VIH65553 VSD65553 WBZ65553 WLV65553 WVR65553 J131089 JF131089 TB131089 ACX131089 AMT131089 AWP131089 BGL131089 BQH131089 CAD131089 CJZ131089 CTV131089 DDR131089 DNN131089 DXJ131089 EHF131089 ERB131089 FAX131089 FKT131089 FUP131089 GEL131089 GOH131089 GYD131089 HHZ131089 HRV131089 IBR131089 ILN131089 IVJ131089 JFF131089 JPB131089 JYX131089 KIT131089 KSP131089 LCL131089 LMH131089 LWD131089 MFZ131089 MPV131089 MZR131089 NJN131089 NTJ131089 ODF131089 ONB131089 OWX131089 PGT131089 PQP131089 QAL131089 QKH131089 QUD131089 RDZ131089 RNV131089 RXR131089 SHN131089 SRJ131089 TBF131089 TLB131089 TUX131089 UET131089 UOP131089 UYL131089 VIH131089 VSD131089 WBZ131089 WLV131089 WVR131089 J196625 JF196625 TB196625 ACX196625 AMT196625 AWP196625 BGL196625 BQH196625 CAD196625 CJZ196625 CTV196625 DDR196625 DNN196625 DXJ196625 EHF196625 ERB196625 FAX196625 FKT196625 FUP196625 GEL196625 GOH196625 GYD196625 HHZ196625 HRV196625 IBR196625 ILN196625 IVJ196625 JFF196625 JPB196625 JYX196625 KIT196625 KSP196625 LCL196625 LMH196625 LWD196625 MFZ196625 MPV196625 MZR196625 NJN196625 NTJ196625 ODF196625 ONB196625 OWX196625 PGT196625 PQP196625 QAL196625 QKH196625 QUD196625 RDZ196625 RNV196625 RXR196625 SHN196625 SRJ196625 TBF196625 TLB196625 TUX196625 UET196625 UOP196625 UYL196625 VIH196625 VSD196625 WBZ196625 WLV196625 WVR196625 J262161 JF262161 TB262161 ACX262161 AMT262161 AWP262161 BGL262161 BQH262161 CAD262161 CJZ262161 CTV262161 DDR262161 DNN262161 DXJ262161 EHF262161 ERB262161 FAX262161 FKT262161 FUP262161 GEL262161 GOH262161 GYD262161 HHZ262161 HRV262161 IBR262161 ILN262161 IVJ262161 JFF262161 JPB262161 JYX262161 KIT262161 KSP262161 LCL262161 LMH262161 LWD262161 MFZ262161 MPV262161 MZR262161 NJN262161 NTJ262161 ODF262161 ONB262161 OWX262161 PGT262161 PQP262161 QAL262161 QKH262161 QUD262161 RDZ262161 RNV262161 RXR262161 SHN262161 SRJ262161 TBF262161 TLB262161 TUX262161 UET262161 UOP262161 UYL262161 VIH262161 VSD262161 WBZ262161 WLV262161 WVR262161 J327697 JF327697 TB327697 ACX327697 AMT327697 AWP327697 BGL327697 BQH327697 CAD327697 CJZ327697 CTV327697 DDR327697 DNN327697 DXJ327697 EHF327697 ERB327697 FAX327697 FKT327697 FUP327697 GEL327697 GOH327697 GYD327697 HHZ327697 HRV327697 IBR327697 ILN327697 IVJ327697 JFF327697 JPB327697 JYX327697 KIT327697 KSP327697 LCL327697 LMH327697 LWD327697 MFZ327697 MPV327697 MZR327697 NJN327697 NTJ327697 ODF327697 ONB327697 OWX327697 PGT327697 PQP327697 QAL327697 QKH327697 QUD327697 RDZ327697 RNV327697 RXR327697 SHN327697 SRJ327697 TBF327697 TLB327697 TUX327697 UET327697 UOP327697 UYL327697 VIH327697 VSD327697 WBZ327697 WLV327697 WVR327697 J393233 JF393233 TB393233 ACX393233 AMT393233 AWP393233 BGL393233 BQH393233 CAD393233 CJZ393233 CTV393233 DDR393233 DNN393233 DXJ393233 EHF393233 ERB393233 FAX393233 FKT393233 FUP393233 GEL393233 GOH393233 GYD393233 HHZ393233 HRV393233 IBR393233 ILN393233 IVJ393233 JFF393233 JPB393233 JYX393233 KIT393233 KSP393233 LCL393233 LMH393233 LWD393233 MFZ393233 MPV393233 MZR393233 NJN393233 NTJ393233 ODF393233 ONB393233 OWX393233 PGT393233 PQP393233 QAL393233 QKH393233 QUD393233 RDZ393233 RNV393233 RXR393233 SHN393233 SRJ393233 TBF393233 TLB393233 TUX393233 UET393233 UOP393233 UYL393233 VIH393233 VSD393233 WBZ393233 WLV393233 WVR393233 J458769 JF458769 TB458769 ACX458769 AMT458769 AWP458769 BGL458769 BQH458769 CAD458769 CJZ458769 CTV458769 DDR458769 DNN458769 DXJ458769 EHF458769 ERB458769 FAX458769 FKT458769 FUP458769 GEL458769 GOH458769 GYD458769 HHZ458769 HRV458769 IBR458769 ILN458769 IVJ458769 JFF458769 JPB458769 JYX458769 KIT458769 KSP458769 LCL458769 LMH458769 LWD458769 MFZ458769 MPV458769 MZR458769 NJN458769 NTJ458769 ODF458769 ONB458769 OWX458769 PGT458769 PQP458769 QAL458769 QKH458769 QUD458769 RDZ458769 RNV458769 RXR458769 SHN458769 SRJ458769 TBF458769 TLB458769 TUX458769 UET458769 UOP458769 UYL458769 VIH458769 VSD458769 WBZ458769 WLV458769 WVR458769 J524305 JF524305 TB524305 ACX524305 AMT524305 AWP524305 BGL524305 BQH524305 CAD524305 CJZ524305 CTV524305 DDR524305 DNN524305 DXJ524305 EHF524305 ERB524305 FAX524305 FKT524305 FUP524305 GEL524305 GOH524305 GYD524305 HHZ524305 HRV524305 IBR524305 ILN524305 IVJ524305 JFF524305 JPB524305 JYX524305 KIT524305 KSP524305 LCL524305 LMH524305 LWD524305 MFZ524305 MPV524305 MZR524305 NJN524305 NTJ524305 ODF524305 ONB524305 OWX524305 PGT524305 PQP524305 QAL524305 QKH524305 QUD524305 RDZ524305 RNV524305 RXR524305 SHN524305 SRJ524305 TBF524305 TLB524305 TUX524305 UET524305 UOP524305 UYL524305 VIH524305 VSD524305 WBZ524305 WLV524305 WVR524305 J589841 JF589841 TB589841 ACX589841 AMT589841 AWP589841 BGL589841 BQH589841 CAD589841 CJZ589841 CTV589841 DDR589841 DNN589841 DXJ589841 EHF589841 ERB589841 FAX589841 FKT589841 FUP589841 GEL589841 GOH589841 GYD589841 HHZ589841 HRV589841 IBR589841 ILN589841 IVJ589841 JFF589841 JPB589841 JYX589841 KIT589841 KSP589841 LCL589841 LMH589841 LWD589841 MFZ589841 MPV589841 MZR589841 NJN589841 NTJ589841 ODF589841 ONB589841 OWX589841 PGT589841 PQP589841 QAL589841 QKH589841 QUD589841 RDZ589841 RNV589841 RXR589841 SHN589841 SRJ589841 TBF589841 TLB589841 TUX589841 UET589841 UOP589841 UYL589841 VIH589841 VSD589841 WBZ589841 WLV589841 WVR589841 J655377 JF655377 TB655377 ACX655377 AMT655377 AWP655377 BGL655377 BQH655377 CAD655377 CJZ655377 CTV655377 DDR655377 DNN655377 DXJ655377 EHF655377 ERB655377 FAX655377 FKT655377 FUP655377 GEL655377 GOH655377 GYD655377 HHZ655377 HRV655377 IBR655377 ILN655377 IVJ655377 JFF655377 JPB655377 JYX655377 KIT655377 KSP655377 LCL655377 LMH655377 LWD655377 MFZ655377 MPV655377 MZR655377 NJN655377 NTJ655377 ODF655377 ONB655377 OWX655377 PGT655377 PQP655377 QAL655377 QKH655377 QUD655377 RDZ655377 RNV655377 RXR655377 SHN655377 SRJ655377 TBF655377 TLB655377 TUX655377 UET655377 UOP655377 UYL655377 VIH655377 VSD655377 WBZ655377 WLV655377 WVR655377 J720913 JF720913 TB720913 ACX720913 AMT720913 AWP720913 BGL720913 BQH720913 CAD720913 CJZ720913 CTV720913 DDR720913 DNN720913 DXJ720913 EHF720913 ERB720913 FAX720913 FKT720913 FUP720913 GEL720913 GOH720913 GYD720913 HHZ720913 HRV720913 IBR720913 ILN720913 IVJ720913 JFF720913 JPB720913 JYX720913 KIT720913 KSP720913 LCL720913 LMH720913 LWD720913 MFZ720913 MPV720913 MZR720913 NJN720913 NTJ720913 ODF720913 ONB720913 OWX720913 PGT720913 PQP720913 QAL720913 QKH720913 QUD720913 RDZ720913 RNV720913 RXR720913 SHN720913 SRJ720913 TBF720913 TLB720913 TUX720913 UET720913 UOP720913 UYL720913 VIH720913 VSD720913 WBZ720913 WLV720913 WVR720913 J786449 JF786449 TB786449 ACX786449 AMT786449 AWP786449 BGL786449 BQH786449 CAD786449 CJZ786449 CTV786449 DDR786449 DNN786449 DXJ786449 EHF786449 ERB786449 FAX786449 FKT786449 FUP786449 GEL786449 GOH786449 GYD786449 HHZ786449 HRV786449 IBR786449 ILN786449 IVJ786449 JFF786449 JPB786449 JYX786449 KIT786449 KSP786449 LCL786449 LMH786449 LWD786449 MFZ786449 MPV786449 MZR786449 NJN786449 NTJ786449 ODF786449 ONB786449 OWX786449 PGT786449 PQP786449 QAL786449 QKH786449 QUD786449 RDZ786449 RNV786449 RXR786449 SHN786449 SRJ786449 TBF786449 TLB786449 TUX786449 UET786449 UOP786449 UYL786449 VIH786449 VSD786449 WBZ786449 WLV786449 WVR786449 J851985 JF851985 TB851985 ACX851985 AMT851985 AWP851985 BGL851985 BQH851985 CAD851985 CJZ851985 CTV851985 DDR851985 DNN851985 DXJ851985 EHF851985 ERB851985 FAX851985 FKT851985 FUP851985 GEL851985 GOH851985 GYD851985 HHZ851985 HRV851985 IBR851985 ILN851985 IVJ851985 JFF851985 JPB851985 JYX851985 KIT851985 KSP851985 LCL851985 LMH851985 LWD851985 MFZ851985 MPV851985 MZR851985 NJN851985 NTJ851985 ODF851985 ONB851985 OWX851985 PGT851985 PQP851985 QAL851985 QKH851985 QUD851985 RDZ851985 RNV851985 RXR851985 SHN851985 SRJ851985 TBF851985 TLB851985 TUX851985 UET851985 UOP851985 UYL851985 VIH851985 VSD851985 WBZ851985 WLV851985 WVR851985 J917521 JF917521 TB917521 ACX917521 AMT917521 AWP917521 BGL917521 BQH917521 CAD917521 CJZ917521 CTV917521 DDR917521 DNN917521 DXJ917521 EHF917521 ERB917521 FAX917521 FKT917521 FUP917521 GEL917521 GOH917521 GYD917521 HHZ917521 HRV917521 IBR917521 ILN917521 IVJ917521 JFF917521 JPB917521 JYX917521 KIT917521 KSP917521 LCL917521 LMH917521 LWD917521 MFZ917521 MPV917521 MZR917521 NJN917521 NTJ917521 ODF917521 ONB917521 OWX917521 PGT917521 PQP917521 QAL917521 QKH917521 QUD917521 RDZ917521 RNV917521 RXR917521 SHN917521 SRJ917521 TBF917521 TLB917521 TUX917521 UET917521 UOP917521 UYL917521 VIH917521 VSD917521 WBZ917521 WLV917521 WVR917521 J983057 JF983057 TB983057 ACX983057 AMT983057 AWP983057 BGL983057 BQH983057 CAD983057 CJZ983057 CTV983057 DDR983057 DNN983057 DXJ983057 EHF983057 ERB983057 FAX983057 FKT983057 FUP983057 GEL983057 GOH983057 GYD983057 HHZ983057 HRV983057 IBR983057 ILN983057 IVJ983057 JFF983057 JPB983057 JYX983057 KIT983057 KSP983057 LCL983057 LMH983057 LWD983057 MFZ983057 MPV983057 MZR983057 NJN983057 NTJ983057 ODF983057 ONB983057 OWX983057 PGT983057 PQP983057 QAL983057 QKH983057 QUD983057 RDZ983057 RNV983057 RXR983057 SHN983057 SRJ983057 TBF983057 TLB983057 TUX983057 UET983057 UOP983057 UYL983057 VIH983057 VSD983057 WBZ983057 WLV983057 J15"/>
  </dataValidations>
  <pageMargins left="0.78740157480314965" right="0.78740157480314965" top="0.59055118110236227" bottom="0" header="0.31496062992125984" footer="0"/>
  <pageSetup paperSize="9" orientation="portrait" horizontalDpi="4294967294"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2"/>
  </sheetPr>
  <dimension ref="A1:Y29"/>
  <sheetViews>
    <sheetView view="pageBreakPreview" zoomScaleNormal="100" zoomScaleSheetLayoutView="100" workbookViewId="0">
      <selection activeCell="H12" sqref="H12:P12"/>
    </sheetView>
  </sheetViews>
  <sheetFormatPr defaultColWidth="3.26953125" defaultRowHeight="13"/>
  <cols>
    <col min="1" max="16384" width="3.26953125" style="119"/>
  </cols>
  <sheetData>
    <row r="1" spans="1:25">
      <c r="A1" s="119" t="s">
        <v>63</v>
      </c>
    </row>
    <row r="3" spans="1:25">
      <c r="S3" s="115"/>
      <c r="T3" s="156">
        <f>基本事項!C8</f>
        <v>45485</v>
      </c>
      <c r="U3" s="156"/>
      <c r="V3" s="156"/>
      <c r="W3" s="156"/>
      <c r="X3" s="156"/>
      <c r="Y3" s="156"/>
    </row>
    <row r="7" spans="1:25" ht="30" customHeight="1">
      <c r="A7" s="164" t="s">
        <v>64</v>
      </c>
      <c r="B7" s="164"/>
      <c r="C7" s="164"/>
      <c r="D7" s="164"/>
      <c r="E7" s="164"/>
      <c r="F7" s="164"/>
      <c r="G7" s="164"/>
      <c r="H7" s="164"/>
      <c r="I7" s="164"/>
      <c r="J7" s="164"/>
      <c r="K7" s="164"/>
      <c r="L7" s="164"/>
      <c r="M7" s="164"/>
      <c r="N7" s="164"/>
      <c r="O7" s="164"/>
      <c r="P7" s="164"/>
      <c r="Q7" s="164"/>
      <c r="R7" s="164"/>
      <c r="S7" s="164"/>
      <c r="T7" s="164"/>
      <c r="U7" s="164"/>
      <c r="V7" s="164"/>
      <c r="W7" s="164"/>
      <c r="X7" s="164"/>
      <c r="Y7" s="164"/>
    </row>
    <row r="12" spans="1:25">
      <c r="A12" s="119" t="s">
        <v>65</v>
      </c>
      <c r="F12" s="118"/>
      <c r="G12" s="116"/>
      <c r="H12" s="152" t="s">
        <v>199</v>
      </c>
      <c r="I12" s="152"/>
      <c r="J12" s="152"/>
      <c r="K12" s="152"/>
      <c r="L12" s="152"/>
      <c r="M12" s="152"/>
      <c r="N12" s="152"/>
      <c r="O12" s="152"/>
      <c r="P12" s="152"/>
      <c r="Q12" s="13"/>
      <c r="R12" s="13"/>
      <c r="S12" s="116"/>
    </row>
    <row r="15" spans="1:25" ht="27" customHeight="1">
      <c r="C15" s="159" t="s">
        <v>66</v>
      </c>
      <c r="D15" s="159"/>
      <c r="E15" s="159"/>
      <c r="F15" s="159"/>
      <c r="G15" s="159"/>
      <c r="H15" s="159"/>
      <c r="J15" s="160" t="s">
        <v>194</v>
      </c>
      <c r="K15" s="165"/>
      <c r="L15" s="165"/>
      <c r="M15" s="165"/>
      <c r="N15" s="165"/>
      <c r="O15" s="165"/>
      <c r="P15" s="165"/>
      <c r="Q15" s="165"/>
      <c r="R15" s="165"/>
      <c r="S15" s="165"/>
      <c r="T15" s="165"/>
      <c r="U15" s="165"/>
      <c r="V15" s="165"/>
      <c r="W15" s="165"/>
      <c r="X15" s="165"/>
      <c r="Y15" s="165"/>
    </row>
    <row r="16" spans="1:25" ht="27" customHeight="1">
      <c r="I16" s="116"/>
      <c r="J16" s="116"/>
      <c r="K16" s="116"/>
      <c r="L16" s="116"/>
      <c r="M16" s="116"/>
      <c r="N16" s="116"/>
      <c r="O16" s="116"/>
      <c r="P16" s="116"/>
      <c r="Q16" s="116"/>
      <c r="R16" s="116"/>
      <c r="S16" s="116"/>
      <c r="T16" s="116"/>
      <c r="U16" s="116"/>
      <c r="V16" s="116"/>
      <c r="W16" s="116"/>
      <c r="X16" s="116"/>
      <c r="Y16" s="116"/>
    </row>
    <row r="17" spans="1:25" ht="27" customHeight="1">
      <c r="C17" s="159" t="s">
        <v>67</v>
      </c>
      <c r="D17" s="159"/>
      <c r="E17" s="159"/>
      <c r="F17" s="159"/>
      <c r="G17" s="159"/>
      <c r="H17" s="159"/>
      <c r="J17" s="166" t="s">
        <v>193</v>
      </c>
      <c r="K17" s="167"/>
      <c r="L17" s="167"/>
      <c r="M17" s="167"/>
      <c r="N17" s="167"/>
      <c r="O17" s="167"/>
      <c r="P17" s="167"/>
      <c r="Q17" s="167"/>
      <c r="R17" s="116"/>
      <c r="S17" s="116"/>
      <c r="T17" s="116"/>
      <c r="U17" s="116"/>
      <c r="V17" s="116"/>
      <c r="W17" s="116"/>
      <c r="X17" s="116"/>
      <c r="Y17" s="116"/>
    </row>
    <row r="18" spans="1:25" ht="27" customHeight="1">
      <c r="I18" s="116"/>
      <c r="J18" s="116"/>
      <c r="K18" s="116"/>
      <c r="L18" s="116"/>
      <c r="M18" s="116"/>
      <c r="N18" s="116"/>
      <c r="O18" s="116"/>
      <c r="P18" s="116"/>
      <c r="Q18" s="116"/>
      <c r="R18" s="116"/>
      <c r="S18" s="116"/>
      <c r="T18" s="116"/>
      <c r="U18" s="116"/>
      <c r="V18" s="116"/>
      <c r="W18" s="116"/>
      <c r="X18" s="116"/>
      <c r="Y18" s="116"/>
    </row>
    <row r="19" spans="1:25" ht="27" customHeight="1">
      <c r="C19" s="162" t="s">
        <v>68</v>
      </c>
      <c r="D19" s="162"/>
      <c r="E19" s="162"/>
      <c r="F19" s="162"/>
      <c r="G19" s="162"/>
      <c r="H19" s="162"/>
      <c r="J19" s="163" t="s">
        <v>74</v>
      </c>
      <c r="K19" s="163"/>
      <c r="L19" s="163"/>
      <c r="M19" s="163"/>
      <c r="N19" s="163"/>
      <c r="O19" s="163"/>
      <c r="P19" s="163"/>
      <c r="Q19" s="163"/>
      <c r="R19" s="163"/>
      <c r="S19" s="163"/>
      <c r="T19" s="163"/>
      <c r="U19" s="163"/>
      <c r="V19" s="163"/>
      <c r="W19" s="163"/>
      <c r="X19" s="163"/>
      <c r="Y19" s="163"/>
    </row>
    <row r="20" spans="1:25" ht="27" customHeight="1">
      <c r="I20" s="117"/>
      <c r="J20" s="117"/>
      <c r="K20" s="117"/>
      <c r="L20" s="117"/>
      <c r="M20" s="117"/>
      <c r="N20" s="117"/>
      <c r="O20" s="117"/>
      <c r="P20" s="117"/>
      <c r="Q20" s="117"/>
      <c r="R20" s="117"/>
      <c r="S20" s="117"/>
      <c r="T20" s="117"/>
      <c r="U20" s="117"/>
      <c r="V20" s="117"/>
      <c r="W20" s="117"/>
      <c r="X20" s="117"/>
      <c r="Y20" s="116"/>
    </row>
    <row r="21" spans="1:25" ht="27" customHeight="1">
      <c r="C21" s="159" t="s">
        <v>69</v>
      </c>
      <c r="D21" s="159"/>
      <c r="E21" s="159"/>
      <c r="F21" s="159"/>
      <c r="G21" s="159"/>
      <c r="H21" s="159"/>
      <c r="J21" s="160" t="s">
        <v>70</v>
      </c>
      <c r="K21" s="161"/>
      <c r="L21" s="161"/>
      <c r="M21" s="161"/>
      <c r="N21" s="161"/>
      <c r="O21" s="161"/>
      <c r="P21" s="161"/>
      <c r="Q21" s="161"/>
      <c r="R21" s="161"/>
      <c r="S21" s="161"/>
      <c r="T21" s="161"/>
      <c r="U21" s="161"/>
      <c r="V21" s="161"/>
      <c r="W21" s="161"/>
      <c r="X21" s="161"/>
      <c r="Y21" s="161"/>
    </row>
    <row r="22" spans="1:25" ht="27" customHeight="1">
      <c r="I22" s="116"/>
      <c r="J22" s="161"/>
      <c r="K22" s="161"/>
      <c r="L22" s="161"/>
      <c r="M22" s="161"/>
      <c r="N22" s="161"/>
      <c r="O22" s="161"/>
      <c r="P22" s="161"/>
      <c r="Q22" s="161"/>
      <c r="R22" s="161"/>
      <c r="S22" s="161"/>
      <c r="T22" s="161"/>
      <c r="U22" s="161"/>
      <c r="V22" s="161"/>
      <c r="W22" s="161"/>
      <c r="X22" s="161"/>
      <c r="Y22" s="161"/>
    </row>
    <row r="23" spans="1:25" ht="27" customHeight="1">
      <c r="C23" s="159" t="s">
        <v>71</v>
      </c>
      <c r="D23" s="159"/>
      <c r="E23" s="159"/>
      <c r="F23" s="159"/>
      <c r="G23" s="159"/>
      <c r="H23" s="159"/>
      <c r="J23" s="160" t="s">
        <v>75</v>
      </c>
      <c r="K23" s="161"/>
      <c r="L23" s="161"/>
      <c r="M23" s="161"/>
      <c r="N23" s="161"/>
      <c r="O23" s="161"/>
      <c r="P23" s="161"/>
      <c r="Q23" s="161"/>
      <c r="R23" s="161"/>
      <c r="S23" s="161"/>
      <c r="T23" s="161"/>
      <c r="U23" s="161"/>
      <c r="V23" s="161"/>
      <c r="W23" s="161"/>
      <c r="X23" s="161"/>
      <c r="Y23" s="161"/>
    </row>
    <row r="24" spans="1:25" ht="30" customHeight="1">
      <c r="I24" s="116"/>
      <c r="J24" s="161"/>
      <c r="K24" s="161"/>
      <c r="L24" s="161"/>
      <c r="M24" s="161"/>
      <c r="N24" s="161"/>
      <c r="O24" s="161"/>
      <c r="P24" s="161"/>
      <c r="Q24" s="161"/>
      <c r="R24" s="161"/>
      <c r="S24" s="161"/>
      <c r="T24" s="161"/>
      <c r="U24" s="161"/>
      <c r="V24" s="161"/>
      <c r="W24" s="161"/>
      <c r="X24" s="161"/>
      <c r="Y24" s="161"/>
    </row>
    <row r="25" spans="1:25" ht="30" customHeight="1">
      <c r="C25" s="159" t="s">
        <v>72</v>
      </c>
      <c r="D25" s="159"/>
      <c r="E25" s="159"/>
      <c r="F25" s="159"/>
      <c r="G25" s="159"/>
      <c r="H25" s="159"/>
      <c r="J25" s="160" t="s">
        <v>76</v>
      </c>
      <c r="K25" s="161"/>
      <c r="L25" s="161"/>
      <c r="M25" s="161"/>
      <c r="N25" s="161"/>
      <c r="O25" s="161"/>
      <c r="P25" s="161"/>
      <c r="Q25" s="161"/>
      <c r="R25" s="161"/>
      <c r="S25" s="161"/>
      <c r="T25" s="161"/>
      <c r="U25" s="161"/>
      <c r="V25" s="161"/>
      <c r="W25" s="161"/>
      <c r="X25" s="161"/>
      <c r="Y25" s="161"/>
    </row>
    <row r="26" spans="1:25" ht="30" customHeight="1">
      <c r="C26" s="115"/>
      <c r="D26" s="115"/>
      <c r="E26" s="115"/>
      <c r="F26" s="115"/>
      <c r="G26" s="115"/>
      <c r="H26" s="115"/>
      <c r="I26" s="40"/>
      <c r="J26" s="161"/>
      <c r="K26" s="161"/>
      <c r="L26" s="161"/>
      <c r="M26" s="161"/>
      <c r="N26" s="161"/>
      <c r="O26" s="161"/>
      <c r="P26" s="161"/>
      <c r="Q26" s="161"/>
      <c r="R26" s="161"/>
      <c r="S26" s="161"/>
      <c r="T26" s="161"/>
      <c r="U26" s="161"/>
      <c r="V26" s="161"/>
      <c r="W26" s="161"/>
      <c r="X26" s="161"/>
      <c r="Y26" s="161"/>
    </row>
    <row r="27" spans="1:25" ht="30" customHeight="1">
      <c r="C27" s="115"/>
      <c r="D27" s="115"/>
      <c r="E27" s="115"/>
      <c r="F27" s="115"/>
      <c r="G27" s="115"/>
      <c r="H27" s="115"/>
      <c r="I27" s="40"/>
      <c r="J27" s="161"/>
      <c r="K27" s="161"/>
      <c r="L27" s="161"/>
      <c r="M27" s="161"/>
      <c r="N27" s="161"/>
      <c r="O27" s="161"/>
      <c r="P27" s="161"/>
      <c r="Q27" s="161"/>
      <c r="R27" s="161"/>
      <c r="S27" s="161"/>
      <c r="T27" s="161"/>
      <c r="U27" s="161"/>
      <c r="V27" s="161"/>
      <c r="W27" s="161"/>
      <c r="X27" s="161"/>
      <c r="Y27" s="161"/>
    </row>
    <row r="28" spans="1:25" ht="14.25" customHeight="1">
      <c r="A28" s="41"/>
      <c r="B28" s="41"/>
      <c r="C28" s="41"/>
      <c r="D28" s="41"/>
      <c r="E28" s="41"/>
      <c r="F28" s="41"/>
      <c r="G28" s="41"/>
      <c r="H28" s="41"/>
      <c r="I28" s="41"/>
      <c r="J28" s="41"/>
      <c r="K28" s="41"/>
      <c r="L28" s="41"/>
      <c r="M28" s="41"/>
      <c r="N28" s="41"/>
      <c r="O28" s="41"/>
      <c r="P28" s="41"/>
      <c r="Q28" s="41"/>
      <c r="R28" s="41"/>
      <c r="S28" s="41"/>
      <c r="T28" s="41"/>
      <c r="U28" s="41"/>
      <c r="V28" s="41"/>
      <c r="W28" s="41"/>
      <c r="X28" s="41"/>
    </row>
    <row r="29" spans="1:25" ht="30" customHeight="1">
      <c r="M29" s="119" t="s">
        <v>73</v>
      </c>
    </row>
  </sheetData>
  <mergeCells count="15">
    <mergeCell ref="T3:Y3"/>
    <mergeCell ref="A7:Y7"/>
    <mergeCell ref="C15:H15"/>
    <mergeCell ref="J15:Y15"/>
    <mergeCell ref="C17:H17"/>
    <mergeCell ref="J17:Q17"/>
    <mergeCell ref="C25:H25"/>
    <mergeCell ref="J25:Y27"/>
    <mergeCell ref="H12:P12"/>
    <mergeCell ref="C19:H19"/>
    <mergeCell ref="J19:Y19"/>
    <mergeCell ref="C21:H21"/>
    <mergeCell ref="J21:Y22"/>
    <mergeCell ref="C23:H23"/>
    <mergeCell ref="J23:Y24"/>
  </mergeCells>
  <phoneticPr fontId="12"/>
  <dataValidations count="1">
    <dataValidation imeMode="hiragana" allowBlank="1" showInputMessage="1" showErrorMessage="1" sqref="H12 JD12 SZ12 ACV12 AMR12 AWN12 BGJ12 BQF12 CAB12 CJX12 CTT12 DDP12 DNL12 DXH12 EHD12 EQZ12 FAV12 FKR12 FUN12 GEJ12 GOF12 GYB12 HHX12 HRT12 IBP12 ILL12 IVH12 JFD12 JOZ12 JYV12 KIR12 KSN12 LCJ12 LMF12 LWB12 MFX12 MPT12 MZP12 NJL12 NTH12 ODD12 OMZ12 OWV12 PGR12 PQN12 QAJ12 QKF12 QUB12 RDX12 RNT12 RXP12 SHL12 SRH12 TBD12 TKZ12 TUV12 UER12 UON12 UYJ12 VIF12 VSB12 WBX12 WLT12 WVP12 H65548 JD65548 SZ65548 ACV65548 AMR65548 AWN65548 BGJ65548 BQF65548 CAB65548 CJX65548 CTT65548 DDP65548 DNL65548 DXH65548 EHD65548 EQZ65548 FAV65548 FKR65548 FUN65548 GEJ65548 GOF65548 GYB65548 HHX65548 HRT65548 IBP65548 ILL65548 IVH65548 JFD65548 JOZ65548 JYV65548 KIR65548 KSN65548 LCJ65548 LMF65548 LWB65548 MFX65548 MPT65548 MZP65548 NJL65548 NTH65548 ODD65548 OMZ65548 OWV65548 PGR65548 PQN65548 QAJ65548 QKF65548 QUB65548 RDX65548 RNT65548 RXP65548 SHL65548 SRH65548 TBD65548 TKZ65548 TUV65548 UER65548 UON65548 UYJ65548 VIF65548 VSB65548 WBX65548 WLT65548 WVP65548 H131084 JD131084 SZ131084 ACV131084 AMR131084 AWN131084 BGJ131084 BQF131084 CAB131084 CJX131084 CTT131084 DDP131084 DNL131084 DXH131084 EHD131084 EQZ131084 FAV131084 FKR131084 FUN131084 GEJ131084 GOF131084 GYB131084 HHX131084 HRT131084 IBP131084 ILL131084 IVH131084 JFD131084 JOZ131084 JYV131084 KIR131084 KSN131084 LCJ131084 LMF131084 LWB131084 MFX131084 MPT131084 MZP131084 NJL131084 NTH131084 ODD131084 OMZ131084 OWV131084 PGR131084 PQN131084 QAJ131084 QKF131084 QUB131084 RDX131084 RNT131084 RXP131084 SHL131084 SRH131084 TBD131084 TKZ131084 TUV131084 UER131084 UON131084 UYJ131084 VIF131084 VSB131084 WBX131084 WLT131084 WVP131084 H196620 JD196620 SZ196620 ACV196620 AMR196620 AWN196620 BGJ196620 BQF196620 CAB196620 CJX196620 CTT196620 DDP196620 DNL196620 DXH196620 EHD196620 EQZ196620 FAV196620 FKR196620 FUN196620 GEJ196620 GOF196620 GYB196620 HHX196620 HRT196620 IBP196620 ILL196620 IVH196620 JFD196620 JOZ196620 JYV196620 KIR196620 KSN196620 LCJ196620 LMF196620 LWB196620 MFX196620 MPT196620 MZP196620 NJL196620 NTH196620 ODD196620 OMZ196620 OWV196620 PGR196620 PQN196620 QAJ196620 QKF196620 QUB196620 RDX196620 RNT196620 RXP196620 SHL196620 SRH196620 TBD196620 TKZ196620 TUV196620 UER196620 UON196620 UYJ196620 VIF196620 VSB196620 WBX196620 WLT196620 WVP196620 H262156 JD262156 SZ262156 ACV262156 AMR262156 AWN262156 BGJ262156 BQF262156 CAB262156 CJX262156 CTT262156 DDP262156 DNL262156 DXH262156 EHD262156 EQZ262156 FAV262156 FKR262156 FUN262156 GEJ262156 GOF262156 GYB262156 HHX262156 HRT262156 IBP262156 ILL262156 IVH262156 JFD262156 JOZ262156 JYV262156 KIR262156 KSN262156 LCJ262156 LMF262156 LWB262156 MFX262156 MPT262156 MZP262156 NJL262156 NTH262156 ODD262156 OMZ262156 OWV262156 PGR262156 PQN262156 QAJ262156 QKF262156 QUB262156 RDX262156 RNT262156 RXP262156 SHL262156 SRH262156 TBD262156 TKZ262156 TUV262156 UER262156 UON262156 UYJ262156 VIF262156 VSB262156 WBX262156 WLT262156 WVP262156 H327692 JD327692 SZ327692 ACV327692 AMR327692 AWN327692 BGJ327692 BQF327692 CAB327692 CJX327692 CTT327692 DDP327692 DNL327692 DXH327692 EHD327692 EQZ327692 FAV327692 FKR327692 FUN327692 GEJ327692 GOF327692 GYB327692 HHX327692 HRT327692 IBP327692 ILL327692 IVH327692 JFD327692 JOZ327692 JYV327692 KIR327692 KSN327692 LCJ327692 LMF327692 LWB327692 MFX327692 MPT327692 MZP327692 NJL327692 NTH327692 ODD327692 OMZ327692 OWV327692 PGR327692 PQN327692 QAJ327692 QKF327692 QUB327692 RDX327692 RNT327692 RXP327692 SHL327692 SRH327692 TBD327692 TKZ327692 TUV327692 UER327692 UON327692 UYJ327692 VIF327692 VSB327692 WBX327692 WLT327692 WVP327692 H393228 JD393228 SZ393228 ACV393228 AMR393228 AWN393228 BGJ393228 BQF393228 CAB393228 CJX393228 CTT393228 DDP393228 DNL393228 DXH393228 EHD393228 EQZ393228 FAV393228 FKR393228 FUN393228 GEJ393228 GOF393228 GYB393228 HHX393228 HRT393228 IBP393228 ILL393228 IVH393228 JFD393228 JOZ393228 JYV393228 KIR393228 KSN393228 LCJ393228 LMF393228 LWB393228 MFX393228 MPT393228 MZP393228 NJL393228 NTH393228 ODD393228 OMZ393228 OWV393228 PGR393228 PQN393228 QAJ393228 QKF393228 QUB393228 RDX393228 RNT393228 RXP393228 SHL393228 SRH393228 TBD393228 TKZ393228 TUV393228 UER393228 UON393228 UYJ393228 VIF393228 VSB393228 WBX393228 WLT393228 WVP393228 H458764 JD458764 SZ458764 ACV458764 AMR458764 AWN458764 BGJ458764 BQF458764 CAB458764 CJX458764 CTT458764 DDP458764 DNL458764 DXH458764 EHD458764 EQZ458764 FAV458764 FKR458764 FUN458764 GEJ458764 GOF458764 GYB458764 HHX458764 HRT458764 IBP458764 ILL458764 IVH458764 JFD458764 JOZ458764 JYV458764 KIR458764 KSN458764 LCJ458764 LMF458764 LWB458764 MFX458764 MPT458764 MZP458764 NJL458764 NTH458764 ODD458764 OMZ458764 OWV458764 PGR458764 PQN458764 QAJ458764 QKF458764 QUB458764 RDX458764 RNT458764 RXP458764 SHL458764 SRH458764 TBD458764 TKZ458764 TUV458764 UER458764 UON458764 UYJ458764 VIF458764 VSB458764 WBX458764 WLT458764 WVP458764 H524300 JD524300 SZ524300 ACV524300 AMR524300 AWN524300 BGJ524300 BQF524300 CAB524300 CJX524300 CTT524300 DDP524300 DNL524300 DXH524300 EHD524300 EQZ524300 FAV524300 FKR524300 FUN524300 GEJ524300 GOF524300 GYB524300 HHX524300 HRT524300 IBP524300 ILL524300 IVH524300 JFD524300 JOZ524300 JYV524300 KIR524300 KSN524300 LCJ524300 LMF524300 LWB524300 MFX524300 MPT524300 MZP524300 NJL524300 NTH524300 ODD524300 OMZ524300 OWV524300 PGR524300 PQN524300 QAJ524300 QKF524300 QUB524300 RDX524300 RNT524300 RXP524300 SHL524300 SRH524300 TBD524300 TKZ524300 TUV524300 UER524300 UON524300 UYJ524300 VIF524300 VSB524300 WBX524300 WLT524300 WVP524300 H589836 JD589836 SZ589836 ACV589836 AMR589836 AWN589836 BGJ589836 BQF589836 CAB589836 CJX589836 CTT589836 DDP589836 DNL589836 DXH589836 EHD589836 EQZ589836 FAV589836 FKR589836 FUN589836 GEJ589836 GOF589836 GYB589836 HHX589836 HRT589836 IBP589836 ILL589836 IVH589836 JFD589836 JOZ589836 JYV589836 KIR589836 KSN589836 LCJ589836 LMF589836 LWB589836 MFX589836 MPT589836 MZP589836 NJL589836 NTH589836 ODD589836 OMZ589836 OWV589836 PGR589836 PQN589836 QAJ589836 QKF589836 QUB589836 RDX589836 RNT589836 RXP589836 SHL589836 SRH589836 TBD589836 TKZ589836 TUV589836 UER589836 UON589836 UYJ589836 VIF589836 VSB589836 WBX589836 WLT589836 WVP589836 H655372 JD655372 SZ655372 ACV655372 AMR655372 AWN655372 BGJ655372 BQF655372 CAB655372 CJX655372 CTT655372 DDP655372 DNL655372 DXH655372 EHD655372 EQZ655372 FAV655372 FKR655372 FUN655372 GEJ655372 GOF655372 GYB655372 HHX655372 HRT655372 IBP655372 ILL655372 IVH655372 JFD655372 JOZ655372 JYV655372 KIR655372 KSN655372 LCJ655372 LMF655372 LWB655372 MFX655372 MPT655372 MZP655372 NJL655372 NTH655372 ODD655372 OMZ655372 OWV655372 PGR655372 PQN655372 QAJ655372 QKF655372 QUB655372 RDX655372 RNT655372 RXP655372 SHL655372 SRH655372 TBD655372 TKZ655372 TUV655372 UER655372 UON655372 UYJ655372 VIF655372 VSB655372 WBX655372 WLT655372 WVP655372 H720908 JD720908 SZ720908 ACV720908 AMR720908 AWN720908 BGJ720908 BQF720908 CAB720908 CJX720908 CTT720908 DDP720908 DNL720908 DXH720908 EHD720908 EQZ720908 FAV720908 FKR720908 FUN720908 GEJ720908 GOF720908 GYB720908 HHX720908 HRT720908 IBP720908 ILL720908 IVH720908 JFD720908 JOZ720908 JYV720908 KIR720908 KSN720908 LCJ720908 LMF720908 LWB720908 MFX720908 MPT720908 MZP720908 NJL720908 NTH720908 ODD720908 OMZ720908 OWV720908 PGR720908 PQN720908 QAJ720908 QKF720908 QUB720908 RDX720908 RNT720908 RXP720908 SHL720908 SRH720908 TBD720908 TKZ720908 TUV720908 UER720908 UON720908 UYJ720908 VIF720908 VSB720908 WBX720908 WLT720908 WVP720908 H786444 JD786444 SZ786444 ACV786444 AMR786444 AWN786444 BGJ786444 BQF786444 CAB786444 CJX786444 CTT786444 DDP786444 DNL786444 DXH786444 EHD786444 EQZ786444 FAV786444 FKR786444 FUN786444 GEJ786444 GOF786444 GYB786444 HHX786444 HRT786444 IBP786444 ILL786444 IVH786444 JFD786444 JOZ786444 JYV786444 KIR786444 KSN786444 LCJ786444 LMF786444 LWB786444 MFX786444 MPT786444 MZP786444 NJL786444 NTH786444 ODD786444 OMZ786444 OWV786444 PGR786444 PQN786444 QAJ786444 QKF786444 QUB786444 RDX786444 RNT786444 RXP786444 SHL786444 SRH786444 TBD786444 TKZ786444 TUV786444 UER786444 UON786444 UYJ786444 VIF786444 VSB786444 WBX786444 WLT786444 WVP786444 H851980 JD851980 SZ851980 ACV851980 AMR851980 AWN851980 BGJ851980 BQF851980 CAB851980 CJX851980 CTT851980 DDP851980 DNL851980 DXH851980 EHD851980 EQZ851980 FAV851980 FKR851980 FUN851980 GEJ851980 GOF851980 GYB851980 HHX851980 HRT851980 IBP851980 ILL851980 IVH851980 JFD851980 JOZ851980 JYV851980 KIR851980 KSN851980 LCJ851980 LMF851980 LWB851980 MFX851980 MPT851980 MZP851980 NJL851980 NTH851980 ODD851980 OMZ851980 OWV851980 PGR851980 PQN851980 QAJ851980 QKF851980 QUB851980 RDX851980 RNT851980 RXP851980 SHL851980 SRH851980 TBD851980 TKZ851980 TUV851980 UER851980 UON851980 UYJ851980 VIF851980 VSB851980 WBX851980 WLT851980 WVP851980 H917516 JD917516 SZ917516 ACV917516 AMR917516 AWN917516 BGJ917516 BQF917516 CAB917516 CJX917516 CTT917516 DDP917516 DNL917516 DXH917516 EHD917516 EQZ917516 FAV917516 FKR917516 FUN917516 GEJ917516 GOF917516 GYB917516 HHX917516 HRT917516 IBP917516 ILL917516 IVH917516 JFD917516 JOZ917516 JYV917516 KIR917516 KSN917516 LCJ917516 LMF917516 LWB917516 MFX917516 MPT917516 MZP917516 NJL917516 NTH917516 ODD917516 OMZ917516 OWV917516 PGR917516 PQN917516 QAJ917516 QKF917516 QUB917516 RDX917516 RNT917516 RXP917516 SHL917516 SRH917516 TBD917516 TKZ917516 TUV917516 UER917516 UON917516 UYJ917516 VIF917516 VSB917516 WBX917516 WLT917516 WVP917516 H983052 JD983052 SZ983052 ACV983052 AMR983052 AWN983052 BGJ983052 BQF983052 CAB983052 CJX983052 CTT983052 DDP983052 DNL983052 DXH983052 EHD983052 EQZ983052 FAV983052 FKR983052 FUN983052 GEJ983052 GOF983052 GYB983052 HHX983052 HRT983052 IBP983052 ILL983052 IVH983052 JFD983052 JOZ983052 JYV983052 KIR983052 KSN983052 LCJ983052 LMF983052 LWB983052 MFX983052 MPT983052 MZP983052 NJL983052 NTH983052 ODD983052 OMZ983052 OWV983052 PGR983052 PQN983052 QAJ983052 QKF983052 QUB983052 RDX983052 RNT983052 RXP983052 SHL983052 SRH983052 TBD983052 TKZ983052 TUV983052 UER983052 UON983052 UYJ983052 VIF983052 VSB983052 WBX983052 WLT983052 WVP983052 WVR983057 JF15 TB15 ACX15 AMT15 AWP15 BGL15 BQH15 CAD15 CJZ15 CTV15 DDR15 DNN15 DXJ15 EHF15 ERB15 FAX15 FKT15 FUP15 GEL15 GOH15 GYD15 HHZ15 HRV15 IBR15 ILN15 IVJ15 JFF15 JPB15 JYX15 KIT15 KSP15 LCL15 LMH15 LWD15 MFZ15 MPV15 MZR15 NJN15 NTJ15 ODF15 ONB15 OWX15 PGT15 PQP15 QAL15 QKH15 QUD15 RDZ15 RNV15 RXR15 SHN15 SRJ15 TBF15 TLB15 TUX15 UET15 UOP15 UYL15 VIH15 VSD15 WBZ15 WLV15 WVR15 J65551 JF65551 TB65551 ACX65551 AMT65551 AWP65551 BGL65551 BQH65551 CAD65551 CJZ65551 CTV65551 DDR65551 DNN65551 DXJ65551 EHF65551 ERB65551 FAX65551 FKT65551 FUP65551 GEL65551 GOH65551 GYD65551 HHZ65551 HRV65551 IBR65551 ILN65551 IVJ65551 JFF65551 JPB65551 JYX65551 KIT65551 KSP65551 LCL65551 LMH65551 LWD65551 MFZ65551 MPV65551 MZR65551 NJN65551 NTJ65551 ODF65551 ONB65551 OWX65551 PGT65551 PQP65551 QAL65551 QKH65551 QUD65551 RDZ65551 RNV65551 RXR65551 SHN65551 SRJ65551 TBF65551 TLB65551 TUX65551 UET65551 UOP65551 UYL65551 VIH65551 VSD65551 WBZ65551 WLV65551 WVR65551 J131087 JF131087 TB131087 ACX131087 AMT131087 AWP131087 BGL131087 BQH131087 CAD131087 CJZ131087 CTV131087 DDR131087 DNN131087 DXJ131087 EHF131087 ERB131087 FAX131087 FKT131087 FUP131087 GEL131087 GOH131087 GYD131087 HHZ131087 HRV131087 IBR131087 ILN131087 IVJ131087 JFF131087 JPB131087 JYX131087 KIT131087 KSP131087 LCL131087 LMH131087 LWD131087 MFZ131087 MPV131087 MZR131087 NJN131087 NTJ131087 ODF131087 ONB131087 OWX131087 PGT131087 PQP131087 QAL131087 QKH131087 QUD131087 RDZ131087 RNV131087 RXR131087 SHN131087 SRJ131087 TBF131087 TLB131087 TUX131087 UET131087 UOP131087 UYL131087 VIH131087 VSD131087 WBZ131087 WLV131087 WVR131087 J196623 JF196623 TB196623 ACX196623 AMT196623 AWP196623 BGL196623 BQH196623 CAD196623 CJZ196623 CTV196623 DDR196623 DNN196623 DXJ196623 EHF196623 ERB196623 FAX196623 FKT196623 FUP196623 GEL196623 GOH196623 GYD196623 HHZ196623 HRV196623 IBR196623 ILN196623 IVJ196623 JFF196623 JPB196623 JYX196623 KIT196623 KSP196623 LCL196623 LMH196623 LWD196623 MFZ196623 MPV196623 MZR196623 NJN196623 NTJ196623 ODF196623 ONB196623 OWX196623 PGT196623 PQP196623 QAL196623 QKH196623 QUD196623 RDZ196623 RNV196623 RXR196623 SHN196623 SRJ196623 TBF196623 TLB196623 TUX196623 UET196623 UOP196623 UYL196623 VIH196623 VSD196623 WBZ196623 WLV196623 WVR196623 J262159 JF262159 TB262159 ACX262159 AMT262159 AWP262159 BGL262159 BQH262159 CAD262159 CJZ262159 CTV262159 DDR262159 DNN262159 DXJ262159 EHF262159 ERB262159 FAX262159 FKT262159 FUP262159 GEL262159 GOH262159 GYD262159 HHZ262159 HRV262159 IBR262159 ILN262159 IVJ262159 JFF262159 JPB262159 JYX262159 KIT262159 KSP262159 LCL262159 LMH262159 LWD262159 MFZ262159 MPV262159 MZR262159 NJN262159 NTJ262159 ODF262159 ONB262159 OWX262159 PGT262159 PQP262159 QAL262159 QKH262159 QUD262159 RDZ262159 RNV262159 RXR262159 SHN262159 SRJ262159 TBF262159 TLB262159 TUX262159 UET262159 UOP262159 UYL262159 VIH262159 VSD262159 WBZ262159 WLV262159 WVR262159 J327695 JF327695 TB327695 ACX327695 AMT327695 AWP327695 BGL327695 BQH327695 CAD327695 CJZ327695 CTV327695 DDR327695 DNN327695 DXJ327695 EHF327695 ERB327695 FAX327695 FKT327695 FUP327695 GEL327695 GOH327695 GYD327695 HHZ327695 HRV327695 IBR327695 ILN327695 IVJ327695 JFF327695 JPB327695 JYX327695 KIT327695 KSP327695 LCL327695 LMH327695 LWD327695 MFZ327695 MPV327695 MZR327695 NJN327695 NTJ327695 ODF327695 ONB327695 OWX327695 PGT327695 PQP327695 QAL327695 QKH327695 QUD327695 RDZ327695 RNV327695 RXR327695 SHN327695 SRJ327695 TBF327695 TLB327695 TUX327695 UET327695 UOP327695 UYL327695 VIH327695 VSD327695 WBZ327695 WLV327695 WVR327695 J393231 JF393231 TB393231 ACX393231 AMT393231 AWP393231 BGL393231 BQH393231 CAD393231 CJZ393231 CTV393231 DDR393231 DNN393231 DXJ393231 EHF393231 ERB393231 FAX393231 FKT393231 FUP393231 GEL393231 GOH393231 GYD393231 HHZ393231 HRV393231 IBR393231 ILN393231 IVJ393231 JFF393231 JPB393231 JYX393231 KIT393231 KSP393231 LCL393231 LMH393231 LWD393231 MFZ393231 MPV393231 MZR393231 NJN393231 NTJ393231 ODF393231 ONB393231 OWX393231 PGT393231 PQP393231 QAL393231 QKH393231 QUD393231 RDZ393231 RNV393231 RXR393231 SHN393231 SRJ393231 TBF393231 TLB393231 TUX393231 UET393231 UOP393231 UYL393231 VIH393231 VSD393231 WBZ393231 WLV393231 WVR393231 J458767 JF458767 TB458767 ACX458767 AMT458767 AWP458767 BGL458767 BQH458767 CAD458767 CJZ458767 CTV458767 DDR458767 DNN458767 DXJ458767 EHF458767 ERB458767 FAX458767 FKT458767 FUP458767 GEL458767 GOH458767 GYD458767 HHZ458767 HRV458767 IBR458767 ILN458767 IVJ458767 JFF458767 JPB458767 JYX458767 KIT458767 KSP458767 LCL458767 LMH458767 LWD458767 MFZ458767 MPV458767 MZR458767 NJN458767 NTJ458767 ODF458767 ONB458767 OWX458767 PGT458767 PQP458767 QAL458767 QKH458767 QUD458767 RDZ458767 RNV458767 RXR458767 SHN458767 SRJ458767 TBF458767 TLB458767 TUX458767 UET458767 UOP458767 UYL458767 VIH458767 VSD458767 WBZ458767 WLV458767 WVR458767 J524303 JF524303 TB524303 ACX524303 AMT524303 AWP524303 BGL524303 BQH524303 CAD524303 CJZ524303 CTV524303 DDR524303 DNN524303 DXJ524303 EHF524303 ERB524303 FAX524303 FKT524303 FUP524303 GEL524303 GOH524303 GYD524303 HHZ524303 HRV524303 IBR524303 ILN524303 IVJ524303 JFF524303 JPB524303 JYX524303 KIT524303 KSP524303 LCL524303 LMH524303 LWD524303 MFZ524303 MPV524303 MZR524303 NJN524303 NTJ524303 ODF524303 ONB524303 OWX524303 PGT524303 PQP524303 QAL524303 QKH524303 QUD524303 RDZ524303 RNV524303 RXR524303 SHN524303 SRJ524303 TBF524303 TLB524303 TUX524303 UET524303 UOP524303 UYL524303 VIH524303 VSD524303 WBZ524303 WLV524303 WVR524303 J589839 JF589839 TB589839 ACX589839 AMT589839 AWP589839 BGL589839 BQH589839 CAD589839 CJZ589839 CTV589839 DDR589839 DNN589839 DXJ589839 EHF589839 ERB589839 FAX589839 FKT589839 FUP589839 GEL589839 GOH589839 GYD589839 HHZ589839 HRV589839 IBR589839 ILN589839 IVJ589839 JFF589839 JPB589839 JYX589839 KIT589839 KSP589839 LCL589839 LMH589839 LWD589839 MFZ589839 MPV589839 MZR589839 NJN589839 NTJ589839 ODF589839 ONB589839 OWX589839 PGT589839 PQP589839 QAL589839 QKH589839 QUD589839 RDZ589839 RNV589839 RXR589839 SHN589839 SRJ589839 TBF589839 TLB589839 TUX589839 UET589839 UOP589839 UYL589839 VIH589839 VSD589839 WBZ589839 WLV589839 WVR589839 J655375 JF655375 TB655375 ACX655375 AMT655375 AWP655375 BGL655375 BQH655375 CAD655375 CJZ655375 CTV655375 DDR655375 DNN655375 DXJ655375 EHF655375 ERB655375 FAX655375 FKT655375 FUP655375 GEL655375 GOH655375 GYD655375 HHZ655375 HRV655375 IBR655375 ILN655375 IVJ655375 JFF655375 JPB655375 JYX655375 KIT655375 KSP655375 LCL655375 LMH655375 LWD655375 MFZ655375 MPV655375 MZR655375 NJN655375 NTJ655375 ODF655375 ONB655375 OWX655375 PGT655375 PQP655375 QAL655375 QKH655375 QUD655375 RDZ655375 RNV655375 RXR655375 SHN655375 SRJ655375 TBF655375 TLB655375 TUX655375 UET655375 UOP655375 UYL655375 VIH655375 VSD655375 WBZ655375 WLV655375 WVR655375 J720911 JF720911 TB720911 ACX720911 AMT720911 AWP720911 BGL720911 BQH720911 CAD720911 CJZ720911 CTV720911 DDR720911 DNN720911 DXJ720911 EHF720911 ERB720911 FAX720911 FKT720911 FUP720911 GEL720911 GOH720911 GYD720911 HHZ720911 HRV720911 IBR720911 ILN720911 IVJ720911 JFF720911 JPB720911 JYX720911 KIT720911 KSP720911 LCL720911 LMH720911 LWD720911 MFZ720911 MPV720911 MZR720911 NJN720911 NTJ720911 ODF720911 ONB720911 OWX720911 PGT720911 PQP720911 QAL720911 QKH720911 QUD720911 RDZ720911 RNV720911 RXR720911 SHN720911 SRJ720911 TBF720911 TLB720911 TUX720911 UET720911 UOP720911 UYL720911 VIH720911 VSD720911 WBZ720911 WLV720911 WVR720911 J786447 JF786447 TB786447 ACX786447 AMT786447 AWP786447 BGL786447 BQH786447 CAD786447 CJZ786447 CTV786447 DDR786447 DNN786447 DXJ786447 EHF786447 ERB786447 FAX786447 FKT786447 FUP786447 GEL786447 GOH786447 GYD786447 HHZ786447 HRV786447 IBR786447 ILN786447 IVJ786447 JFF786447 JPB786447 JYX786447 KIT786447 KSP786447 LCL786447 LMH786447 LWD786447 MFZ786447 MPV786447 MZR786447 NJN786447 NTJ786447 ODF786447 ONB786447 OWX786447 PGT786447 PQP786447 QAL786447 QKH786447 QUD786447 RDZ786447 RNV786447 RXR786447 SHN786447 SRJ786447 TBF786447 TLB786447 TUX786447 UET786447 UOP786447 UYL786447 VIH786447 VSD786447 WBZ786447 WLV786447 WVR786447 J851983 JF851983 TB851983 ACX851983 AMT851983 AWP851983 BGL851983 BQH851983 CAD851983 CJZ851983 CTV851983 DDR851983 DNN851983 DXJ851983 EHF851983 ERB851983 FAX851983 FKT851983 FUP851983 GEL851983 GOH851983 GYD851983 HHZ851983 HRV851983 IBR851983 ILN851983 IVJ851983 JFF851983 JPB851983 JYX851983 KIT851983 KSP851983 LCL851983 LMH851983 LWD851983 MFZ851983 MPV851983 MZR851983 NJN851983 NTJ851983 ODF851983 ONB851983 OWX851983 PGT851983 PQP851983 QAL851983 QKH851983 QUD851983 RDZ851983 RNV851983 RXR851983 SHN851983 SRJ851983 TBF851983 TLB851983 TUX851983 UET851983 UOP851983 UYL851983 VIH851983 VSD851983 WBZ851983 WLV851983 WVR851983 J917519 JF917519 TB917519 ACX917519 AMT917519 AWP917519 BGL917519 BQH917519 CAD917519 CJZ917519 CTV917519 DDR917519 DNN917519 DXJ917519 EHF917519 ERB917519 FAX917519 FKT917519 FUP917519 GEL917519 GOH917519 GYD917519 HHZ917519 HRV917519 IBR917519 ILN917519 IVJ917519 JFF917519 JPB917519 JYX917519 KIT917519 KSP917519 LCL917519 LMH917519 LWD917519 MFZ917519 MPV917519 MZR917519 NJN917519 NTJ917519 ODF917519 ONB917519 OWX917519 PGT917519 PQP917519 QAL917519 QKH917519 QUD917519 RDZ917519 RNV917519 RXR917519 SHN917519 SRJ917519 TBF917519 TLB917519 TUX917519 UET917519 UOP917519 UYL917519 VIH917519 VSD917519 WBZ917519 WLV917519 WVR917519 J983055 JF983055 TB983055 ACX983055 AMT983055 AWP983055 BGL983055 BQH983055 CAD983055 CJZ983055 CTV983055 DDR983055 DNN983055 DXJ983055 EHF983055 ERB983055 FAX983055 FKT983055 FUP983055 GEL983055 GOH983055 GYD983055 HHZ983055 HRV983055 IBR983055 ILN983055 IVJ983055 JFF983055 JPB983055 JYX983055 KIT983055 KSP983055 LCL983055 LMH983055 LWD983055 MFZ983055 MPV983055 MZR983055 NJN983055 NTJ983055 ODF983055 ONB983055 OWX983055 PGT983055 PQP983055 QAL983055 QKH983055 QUD983055 RDZ983055 RNV983055 RXR983055 SHN983055 SRJ983055 TBF983055 TLB983055 TUX983055 UET983055 UOP983055 UYL983055 VIH983055 VSD983055 WBZ983055 WLV983055 WVR983055 J21:Y27 JF21:JU27 TB21:TQ27 ACX21:ADM27 AMT21:ANI27 AWP21:AXE27 BGL21:BHA27 BQH21:BQW27 CAD21:CAS27 CJZ21:CKO27 CTV21:CUK27 DDR21:DEG27 DNN21:DOC27 DXJ21:DXY27 EHF21:EHU27 ERB21:ERQ27 FAX21:FBM27 FKT21:FLI27 FUP21:FVE27 GEL21:GFA27 GOH21:GOW27 GYD21:GYS27 HHZ21:HIO27 HRV21:HSK27 IBR21:ICG27 ILN21:IMC27 IVJ21:IVY27 JFF21:JFU27 JPB21:JPQ27 JYX21:JZM27 KIT21:KJI27 KSP21:KTE27 LCL21:LDA27 LMH21:LMW27 LWD21:LWS27 MFZ21:MGO27 MPV21:MQK27 MZR21:NAG27 NJN21:NKC27 NTJ21:NTY27 ODF21:ODU27 ONB21:ONQ27 OWX21:OXM27 PGT21:PHI27 PQP21:PRE27 QAL21:QBA27 QKH21:QKW27 QUD21:QUS27 RDZ21:REO27 RNV21:ROK27 RXR21:RYG27 SHN21:SIC27 SRJ21:SRY27 TBF21:TBU27 TLB21:TLQ27 TUX21:TVM27 UET21:UFI27 UOP21:UPE27 UYL21:UZA27 VIH21:VIW27 VSD21:VSS27 WBZ21:WCO27 WLV21:WMK27 WVR21:WWG27 J65557:Y65563 JF65557:JU65563 TB65557:TQ65563 ACX65557:ADM65563 AMT65557:ANI65563 AWP65557:AXE65563 BGL65557:BHA65563 BQH65557:BQW65563 CAD65557:CAS65563 CJZ65557:CKO65563 CTV65557:CUK65563 DDR65557:DEG65563 DNN65557:DOC65563 DXJ65557:DXY65563 EHF65557:EHU65563 ERB65557:ERQ65563 FAX65557:FBM65563 FKT65557:FLI65563 FUP65557:FVE65563 GEL65557:GFA65563 GOH65557:GOW65563 GYD65557:GYS65563 HHZ65557:HIO65563 HRV65557:HSK65563 IBR65557:ICG65563 ILN65557:IMC65563 IVJ65557:IVY65563 JFF65557:JFU65563 JPB65557:JPQ65563 JYX65557:JZM65563 KIT65557:KJI65563 KSP65557:KTE65563 LCL65557:LDA65563 LMH65557:LMW65563 LWD65557:LWS65563 MFZ65557:MGO65563 MPV65557:MQK65563 MZR65557:NAG65563 NJN65557:NKC65563 NTJ65557:NTY65563 ODF65557:ODU65563 ONB65557:ONQ65563 OWX65557:OXM65563 PGT65557:PHI65563 PQP65557:PRE65563 QAL65557:QBA65563 QKH65557:QKW65563 QUD65557:QUS65563 RDZ65557:REO65563 RNV65557:ROK65563 RXR65557:RYG65563 SHN65557:SIC65563 SRJ65557:SRY65563 TBF65557:TBU65563 TLB65557:TLQ65563 TUX65557:TVM65563 UET65557:UFI65563 UOP65557:UPE65563 UYL65557:UZA65563 VIH65557:VIW65563 VSD65557:VSS65563 WBZ65557:WCO65563 WLV65557:WMK65563 WVR65557:WWG65563 J131093:Y131099 JF131093:JU131099 TB131093:TQ131099 ACX131093:ADM131099 AMT131093:ANI131099 AWP131093:AXE131099 BGL131093:BHA131099 BQH131093:BQW131099 CAD131093:CAS131099 CJZ131093:CKO131099 CTV131093:CUK131099 DDR131093:DEG131099 DNN131093:DOC131099 DXJ131093:DXY131099 EHF131093:EHU131099 ERB131093:ERQ131099 FAX131093:FBM131099 FKT131093:FLI131099 FUP131093:FVE131099 GEL131093:GFA131099 GOH131093:GOW131099 GYD131093:GYS131099 HHZ131093:HIO131099 HRV131093:HSK131099 IBR131093:ICG131099 ILN131093:IMC131099 IVJ131093:IVY131099 JFF131093:JFU131099 JPB131093:JPQ131099 JYX131093:JZM131099 KIT131093:KJI131099 KSP131093:KTE131099 LCL131093:LDA131099 LMH131093:LMW131099 LWD131093:LWS131099 MFZ131093:MGO131099 MPV131093:MQK131099 MZR131093:NAG131099 NJN131093:NKC131099 NTJ131093:NTY131099 ODF131093:ODU131099 ONB131093:ONQ131099 OWX131093:OXM131099 PGT131093:PHI131099 PQP131093:PRE131099 QAL131093:QBA131099 QKH131093:QKW131099 QUD131093:QUS131099 RDZ131093:REO131099 RNV131093:ROK131099 RXR131093:RYG131099 SHN131093:SIC131099 SRJ131093:SRY131099 TBF131093:TBU131099 TLB131093:TLQ131099 TUX131093:TVM131099 UET131093:UFI131099 UOP131093:UPE131099 UYL131093:UZA131099 VIH131093:VIW131099 VSD131093:VSS131099 WBZ131093:WCO131099 WLV131093:WMK131099 WVR131093:WWG131099 J196629:Y196635 JF196629:JU196635 TB196629:TQ196635 ACX196629:ADM196635 AMT196629:ANI196635 AWP196629:AXE196635 BGL196629:BHA196635 BQH196629:BQW196635 CAD196629:CAS196635 CJZ196629:CKO196635 CTV196629:CUK196635 DDR196629:DEG196635 DNN196629:DOC196635 DXJ196629:DXY196635 EHF196629:EHU196635 ERB196629:ERQ196635 FAX196629:FBM196635 FKT196629:FLI196635 FUP196629:FVE196635 GEL196629:GFA196635 GOH196629:GOW196635 GYD196629:GYS196635 HHZ196629:HIO196635 HRV196629:HSK196635 IBR196629:ICG196635 ILN196629:IMC196635 IVJ196629:IVY196635 JFF196629:JFU196635 JPB196629:JPQ196635 JYX196629:JZM196635 KIT196629:KJI196635 KSP196629:KTE196635 LCL196629:LDA196635 LMH196629:LMW196635 LWD196629:LWS196635 MFZ196629:MGO196635 MPV196629:MQK196635 MZR196629:NAG196635 NJN196629:NKC196635 NTJ196629:NTY196635 ODF196629:ODU196635 ONB196629:ONQ196635 OWX196629:OXM196635 PGT196629:PHI196635 PQP196629:PRE196635 QAL196629:QBA196635 QKH196629:QKW196635 QUD196629:QUS196635 RDZ196629:REO196635 RNV196629:ROK196635 RXR196629:RYG196635 SHN196629:SIC196635 SRJ196629:SRY196635 TBF196629:TBU196635 TLB196629:TLQ196635 TUX196629:TVM196635 UET196629:UFI196635 UOP196629:UPE196635 UYL196629:UZA196635 VIH196629:VIW196635 VSD196629:VSS196635 WBZ196629:WCO196635 WLV196629:WMK196635 WVR196629:WWG196635 J262165:Y262171 JF262165:JU262171 TB262165:TQ262171 ACX262165:ADM262171 AMT262165:ANI262171 AWP262165:AXE262171 BGL262165:BHA262171 BQH262165:BQW262171 CAD262165:CAS262171 CJZ262165:CKO262171 CTV262165:CUK262171 DDR262165:DEG262171 DNN262165:DOC262171 DXJ262165:DXY262171 EHF262165:EHU262171 ERB262165:ERQ262171 FAX262165:FBM262171 FKT262165:FLI262171 FUP262165:FVE262171 GEL262165:GFA262171 GOH262165:GOW262171 GYD262165:GYS262171 HHZ262165:HIO262171 HRV262165:HSK262171 IBR262165:ICG262171 ILN262165:IMC262171 IVJ262165:IVY262171 JFF262165:JFU262171 JPB262165:JPQ262171 JYX262165:JZM262171 KIT262165:KJI262171 KSP262165:KTE262171 LCL262165:LDA262171 LMH262165:LMW262171 LWD262165:LWS262171 MFZ262165:MGO262171 MPV262165:MQK262171 MZR262165:NAG262171 NJN262165:NKC262171 NTJ262165:NTY262171 ODF262165:ODU262171 ONB262165:ONQ262171 OWX262165:OXM262171 PGT262165:PHI262171 PQP262165:PRE262171 QAL262165:QBA262171 QKH262165:QKW262171 QUD262165:QUS262171 RDZ262165:REO262171 RNV262165:ROK262171 RXR262165:RYG262171 SHN262165:SIC262171 SRJ262165:SRY262171 TBF262165:TBU262171 TLB262165:TLQ262171 TUX262165:TVM262171 UET262165:UFI262171 UOP262165:UPE262171 UYL262165:UZA262171 VIH262165:VIW262171 VSD262165:VSS262171 WBZ262165:WCO262171 WLV262165:WMK262171 WVR262165:WWG262171 J327701:Y327707 JF327701:JU327707 TB327701:TQ327707 ACX327701:ADM327707 AMT327701:ANI327707 AWP327701:AXE327707 BGL327701:BHA327707 BQH327701:BQW327707 CAD327701:CAS327707 CJZ327701:CKO327707 CTV327701:CUK327707 DDR327701:DEG327707 DNN327701:DOC327707 DXJ327701:DXY327707 EHF327701:EHU327707 ERB327701:ERQ327707 FAX327701:FBM327707 FKT327701:FLI327707 FUP327701:FVE327707 GEL327701:GFA327707 GOH327701:GOW327707 GYD327701:GYS327707 HHZ327701:HIO327707 HRV327701:HSK327707 IBR327701:ICG327707 ILN327701:IMC327707 IVJ327701:IVY327707 JFF327701:JFU327707 JPB327701:JPQ327707 JYX327701:JZM327707 KIT327701:KJI327707 KSP327701:KTE327707 LCL327701:LDA327707 LMH327701:LMW327707 LWD327701:LWS327707 MFZ327701:MGO327707 MPV327701:MQK327707 MZR327701:NAG327707 NJN327701:NKC327707 NTJ327701:NTY327707 ODF327701:ODU327707 ONB327701:ONQ327707 OWX327701:OXM327707 PGT327701:PHI327707 PQP327701:PRE327707 QAL327701:QBA327707 QKH327701:QKW327707 QUD327701:QUS327707 RDZ327701:REO327707 RNV327701:ROK327707 RXR327701:RYG327707 SHN327701:SIC327707 SRJ327701:SRY327707 TBF327701:TBU327707 TLB327701:TLQ327707 TUX327701:TVM327707 UET327701:UFI327707 UOP327701:UPE327707 UYL327701:UZA327707 VIH327701:VIW327707 VSD327701:VSS327707 WBZ327701:WCO327707 WLV327701:WMK327707 WVR327701:WWG327707 J393237:Y393243 JF393237:JU393243 TB393237:TQ393243 ACX393237:ADM393243 AMT393237:ANI393243 AWP393237:AXE393243 BGL393237:BHA393243 BQH393237:BQW393243 CAD393237:CAS393243 CJZ393237:CKO393243 CTV393237:CUK393243 DDR393237:DEG393243 DNN393237:DOC393243 DXJ393237:DXY393243 EHF393237:EHU393243 ERB393237:ERQ393243 FAX393237:FBM393243 FKT393237:FLI393243 FUP393237:FVE393243 GEL393237:GFA393243 GOH393237:GOW393243 GYD393237:GYS393243 HHZ393237:HIO393243 HRV393237:HSK393243 IBR393237:ICG393243 ILN393237:IMC393243 IVJ393237:IVY393243 JFF393237:JFU393243 JPB393237:JPQ393243 JYX393237:JZM393243 KIT393237:KJI393243 KSP393237:KTE393243 LCL393237:LDA393243 LMH393237:LMW393243 LWD393237:LWS393243 MFZ393237:MGO393243 MPV393237:MQK393243 MZR393237:NAG393243 NJN393237:NKC393243 NTJ393237:NTY393243 ODF393237:ODU393243 ONB393237:ONQ393243 OWX393237:OXM393243 PGT393237:PHI393243 PQP393237:PRE393243 QAL393237:QBA393243 QKH393237:QKW393243 QUD393237:QUS393243 RDZ393237:REO393243 RNV393237:ROK393243 RXR393237:RYG393243 SHN393237:SIC393243 SRJ393237:SRY393243 TBF393237:TBU393243 TLB393237:TLQ393243 TUX393237:TVM393243 UET393237:UFI393243 UOP393237:UPE393243 UYL393237:UZA393243 VIH393237:VIW393243 VSD393237:VSS393243 WBZ393237:WCO393243 WLV393237:WMK393243 WVR393237:WWG393243 J458773:Y458779 JF458773:JU458779 TB458773:TQ458779 ACX458773:ADM458779 AMT458773:ANI458779 AWP458773:AXE458779 BGL458773:BHA458779 BQH458773:BQW458779 CAD458773:CAS458779 CJZ458773:CKO458779 CTV458773:CUK458779 DDR458773:DEG458779 DNN458773:DOC458779 DXJ458773:DXY458779 EHF458773:EHU458779 ERB458773:ERQ458779 FAX458773:FBM458779 FKT458773:FLI458779 FUP458773:FVE458779 GEL458773:GFA458779 GOH458773:GOW458779 GYD458773:GYS458779 HHZ458773:HIO458779 HRV458773:HSK458779 IBR458773:ICG458779 ILN458773:IMC458779 IVJ458773:IVY458779 JFF458773:JFU458779 JPB458773:JPQ458779 JYX458773:JZM458779 KIT458773:KJI458779 KSP458773:KTE458779 LCL458773:LDA458779 LMH458773:LMW458779 LWD458773:LWS458779 MFZ458773:MGO458779 MPV458773:MQK458779 MZR458773:NAG458779 NJN458773:NKC458779 NTJ458773:NTY458779 ODF458773:ODU458779 ONB458773:ONQ458779 OWX458773:OXM458779 PGT458773:PHI458779 PQP458773:PRE458779 QAL458773:QBA458779 QKH458773:QKW458779 QUD458773:QUS458779 RDZ458773:REO458779 RNV458773:ROK458779 RXR458773:RYG458779 SHN458773:SIC458779 SRJ458773:SRY458779 TBF458773:TBU458779 TLB458773:TLQ458779 TUX458773:TVM458779 UET458773:UFI458779 UOP458773:UPE458779 UYL458773:UZA458779 VIH458773:VIW458779 VSD458773:VSS458779 WBZ458773:WCO458779 WLV458773:WMK458779 WVR458773:WWG458779 J524309:Y524315 JF524309:JU524315 TB524309:TQ524315 ACX524309:ADM524315 AMT524309:ANI524315 AWP524309:AXE524315 BGL524309:BHA524315 BQH524309:BQW524315 CAD524309:CAS524315 CJZ524309:CKO524315 CTV524309:CUK524315 DDR524309:DEG524315 DNN524309:DOC524315 DXJ524309:DXY524315 EHF524309:EHU524315 ERB524309:ERQ524315 FAX524309:FBM524315 FKT524309:FLI524315 FUP524309:FVE524315 GEL524309:GFA524315 GOH524309:GOW524315 GYD524309:GYS524315 HHZ524309:HIO524315 HRV524309:HSK524315 IBR524309:ICG524315 ILN524309:IMC524315 IVJ524309:IVY524315 JFF524309:JFU524315 JPB524309:JPQ524315 JYX524309:JZM524315 KIT524309:KJI524315 KSP524309:KTE524315 LCL524309:LDA524315 LMH524309:LMW524315 LWD524309:LWS524315 MFZ524309:MGO524315 MPV524309:MQK524315 MZR524309:NAG524315 NJN524309:NKC524315 NTJ524309:NTY524315 ODF524309:ODU524315 ONB524309:ONQ524315 OWX524309:OXM524315 PGT524309:PHI524315 PQP524309:PRE524315 QAL524309:QBA524315 QKH524309:QKW524315 QUD524309:QUS524315 RDZ524309:REO524315 RNV524309:ROK524315 RXR524309:RYG524315 SHN524309:SIC524315 SRJ524309:SRY524315 TBF524309:TBU524315 TLB524309:TLQ524315 TUX524309:TVM524315 UET524309:UFI524315 UOP524309:UPE524315 UYL524309:UZA524315 VIH524309:VIW524315 VSD524309:VSS524315 WBZ524309:WCO524315 WLV524309:WMK524315 WVR524309:WWG524315 J589845:Y589851 JF589845:JU589851 TB589845:TQ589851 ACX589845:ADM589851 AMT589845:ANI589851 AWP589845:AXE589851 BGL589845:BHA589851 BQH589845:BQW589851 CAD589845:CAS589851 CJZ589845:CKO589851 CTV589845:CUK589851 DDR589845:DEG589851 DNN589845:DOC589851 DXJ589845:DXY589851 EHF589845:EHU589851 ERB589845:ERQ589851 FAX589845:FBM589851 FKT589845:FLI589851 FUP589845:FVE589851 GEL589845:GFA589851 GOH589845:GOW589851 GYD589845:GYS589851 HHZ589845:HIO589851 HRV589845:HSK589851 IBR589845:ICG589851 ILN589845:IMC589851 IVJ589845:IVY589851 JFF589845:JFU589851 JPB589845:JPQ589851 JYX589845:JZM589851 KIT589845:KJI589851 KSP589845:KTE589851 LCL589845:LDA589851 LMH589845:LMW589851 LWD589845:LWS589851 MFZ589845:MGO589851 MPV589845:MQK589851 MZR589845:NAG589851 NJN589845:NKC589851 NTJ589845:NTY589851 ODF589845:ODU589851 ONB589845:ONQ589851 OWX589845:OXM589851 PGT589845:PHI589851 PQP589845:PRE589851 QAL589845:QBA589851 QKH589845:QKW589851 QUD589845:QUS589851 RDZ589845:REO589851 RNV589845:ROK589851 RXR589845:RYG589851 SHN589845:SIC589851 SRJ589845:SRY589851 TBF589845:TBU589851 TLB589845:TLQ589851 TUX589845:TVM589851 UET589845:UFI589851 UOP589845:UPE589851 UYL589845:UZA589851 VIH589845:VIW589851 VSD589845:VSS589851 WBZ589845:WCO589851 WLV589845:WMK589851 WVR589845:WWG589851 J655381:Y655387 JF655381:JU655387 TB655381:TQ655387 ACX655381:ADM655387 AMT655381:ANI655387 AWP655381:AXE655387 BGL655381:BHA655387 BQH655381:BQW655387 CAD655381:CAS655387 CJZ655381:CKO655387 CTV655381:CUK655387 DDR655381:DEG655387 DNN655381:DOC655387 DXJ655381:DXY655387 EHF655381:EHU655387 ERB655381:ERQ655387 FAX655381:FBM655387 FKT655381:FLI655387 FUP655381:FVE655387 GEL655381:GFA655387 GOH655381:GOW655387 GYD655381:GYS655387 HHZ655381:HIO655387 HRV655381:HSK655387 IBR655381:ICG655387 ILN655381:IMC655387 IVJ655381:IVY655387 JFF655381:JFU655387 JPB655381:JPQ655387 JYX655381:JZM655387 KIT655381:KJI655387 KSP655381:KTE655387 LCL655381:LDA655387 LMH655381:LMW655387 LWD655381:LWS655387 MFZ655381:MGO655387 MPV655381:MQK655387 MZR655381:NAG655387 NJN655381:NKC655387 NTJ655381:NTY655387 ODF655381:ODU655387 ONB655381:ONQ655387 OWX655381:OXM655387 PGT655381:PHI655387 PQP655381:PRE655387 QAL655381:QBA655387 QKH655381:QKW655387 QUD655381:QUS655387 RDZ655381:REO655387 RNV655381:ROK655387 RXR655381:RYG655387 SHN655381:SIC655387 SRJ655381:SRY655387 TBF655381:TBU655387 TLB655381:TLQ655387 TUX655381:TVM655387 UET655381:UFI655387 UOP655381:UPE655387 UYL655381:UZA655387 VIH655381:VIW655387 VSD655381:VSS655387 WBZ655381:WCO655387 WLV655381:WMK655387 WVR655381:WWG655387 J720917:Y720923 JF720917:JU720923 TB720917:TQ720923 ACX720917:ADM720923 AMT720917:ANI720923 AWP720917:AXE720923 BGL720917:BHA720923 BQH720917:BQW720923 CAD720917:CAS720923 CJZ720917:CKO720923 CTV720917:CUK720923 DDR720917:DEG720923 DNN720917:DOC720923 DXJ720917:DXY720923 EHF720917:EHU720923 ERB720917:ERQ720923 FAX720917:FBM720923 FKT720917:FLI720923 FUP720917:FVE720923 GEL720917:GFA720923 GOH720917:GOW720923 GYD720917:GYS720923 HHZ720917:HIO720923 HRV720917:HSK720923 IBR720917:ICG720923 ILN720917:IMC720923 IVJ720917:IVY720923 JFF720917:JFU720923 JPB720917:JPQ720923 JYX720917:JZM720923 KIT720917:KJI720923 KSP720917:KTE720923 LCL720917:LDA720923 LMH720917:LMW720923 LWD720917:LWS720923 MFZ720917:MGO720923 MPV720917:MQK720923 MZR720917:NAG720923 NJN720917:NKC720923 NTJ720917:NTY720923 ODF720917:ODU720923 ONB720917:ONQ720923 OWX720917:OXM720923 PGT720917:PHI720923 PQP720917:PRE720923 QAL720917:QBA720923 QKH720917:QKW720923 QUD720917:QUS720923 RDZ720917:REO720923 RNV720917:ROK720923 RXR720917:RYG720923 SHN720917:SIC720923 SRJ720917:SRY720923 TBF720917:TBU720923 TLB720917:TLQ720923 TUX720917:TVM720923 UET720917:UFI720923 UOP720917:UPE720923 UYL720917:UZA720923 VIH720917:VIW720923 VSD720917:VSS720923 WBZ720917:WCO720923 WLV720917:WMK720923 WVR720917:WWG720923 J786453:Y786459 JF786453:JU786459 TB786453:TQ786459 ACX786453:ADM786459 AMT786453:ANI786459 AWP786453:AXE786459 BGL786453:BHA786459 BQH786453:BQW786459 CAD786453:CAS786459 CJZ786453:CKO786459 CTV786453:CUK786459 DDR786453:DEG786459 DNN786453:DOC786459 DXJ786453:DXY786459 EHF786453:EHU786459 ERB786453:ERQ786459 FAX786453:FBM786459 FKT786453:FLI786459 FUP786453:FVE786459 GEL786453:GFA786459 GOH786453:GOW786459 GYD786453:GYS786459 HHZ786453:HIO786459 HRV786453:HSK786459 IBR786453:ICG786459 ILN786453:IMC786459 IVJ786453:IVY786459 JFF786453:JFU786459 JPB786453:JPQ786459 JYX786453:JZM786459 KIT786453:KJI786459 KSP786453:KTE786459 LCL786453:LDA786459 LMH786453:LMW786459 LWD786453:LWS786459 MFZ786453:MGO786459 MPV786453:MQK786459 MZR786453:NAG786459 NJN786453:NKC786459 NTJ786453:NTY786459 ODF786453:ODU786459 ONB786453:ONQ786459 OWX786453:OXM786459 PGT786453:PHI786459 PQP786453:PRE786459 QAL786453:QBA786459 QKH786453:QKW786459 QUD786453:QUS786459 RDZ786453:REO786459 RNV786453:ROK786459 RXR786453:RYG786459 SHN786453:SIC786459 SRJ786453:SRY786459 TBF786453:TBU786459 TLB786453:TLQ786459 TUX786453:TVM786459 UET786453:UFI786459 UOP786453:UPE786459 UYL786453:UZA786459 VIH786453:VIW786459 VSD786453:VSS786459 WBZ786453:WCO786459 WLV786453:WMK786459 WVR786453:WWG786459 J851989:Y851995 JF851989:JU851995 TB851989:TQ851995 ACX851989:ADM851995 AMT851989:ANI851995 AWP851989:AXE851995 BGL851989:BHA851995 BQH851989:BQW851995 CAD851989:CAS851995 CJZ851989:CKO851995 CTV851989:CUK851995 DDR851989:DEG851995 DNN851989:DOC851995 DXJ851989:DXY851995 EHF851989:EHU851995 ERB851989:ERQ851995 FAX851989:FBM851995 FKT851989:FLI851995 FUP851989:FVE851995 GEL851989:GFA851995 GOH851989:GOW851995 GYD851989:GYS851995 HHZ851989:HIO851995 HRV851989:HSK851995 IBR851989:ICG851995 ILN851989:IMC851995 IVJ851989:IVY851995 JFF851989:JFU851995 JPB851989:JPQ851995 JYX851989:JZM851995 KIT851989:KJI851995 KSP851989:KTE851995 LCL851989:LDA851995 LMH851989:LMW851995 LWD851989:LWS851995 MFZ851989:MGO851995 MPV851989:MQK851995 MZR851989:NAG851995 NJN851989:NKC851995 NTJ851989:NTY851995 ODF851989:ODU851995 ONB851989:ONQ851995 OWX851989:OXM851995 PGT851989:PHI851995 PQP851989:PRE851995 QAL851989:QBA851995 QKH851989:QKW851995 QUD851989:QUS851995 RDZ851989:REO851995 RNV851989:ROK851995 RXR851989:RYG851995 SHN851989:SIC851995 SRJ851989:SRY851995 TBF851989:TBU851995 TLB851989:TLQ851995 TUX851989:TVM851995 UET851989:UFI851995 UOP851989:UPE851995 UYL851989:UZA851995 VIH851989:VIW851995 VSD851989:VSS851995 WBZ851989:WCO851995 WLV851989:WMK851995 WVR851989:WWG851995 J917525:Y917531 JF917525:JU917531 TB917525:TQ917531 ACX917525:ADM917531 AMT917525:ANI917531 AWP917525:AXE917531 BGL917525:BHA917531 BQH917525:BQW917531 CAD917525:CAS917531 CJZ917525:CKO917531 CTV917525:CUK917531 DDR917525:DEG917531 DNN917525:DOC917531 DXJ917525:DXY917531 EHF917525:EHU917531 ERB917525:ERQ917531 FAX917525:FBM917531 FKT917525:FLI917531 FUP917525:FVE917531 GEL917525:GFA917531 GOH917525:GOW917531 GYD917525:GYS917531 HHZ917525:HIO917531 HRV917525:HSK917531 IBR917525:ICG917531 ILN917525:IMC917531 IVJ917525:IVY917531 JFF917525:JFU917531 JPB917525:JPQ917531 JYX917525:JZM917531 KIT917525:KJI917531 KSP917525:KTE917531 LCL917525:LDA917531 LMH917525:LMW917531 LWD917525:LWS917531 MFZ917525:MGO917531 MPV917525:MQK917531 MZR917525:NAG917531 NJN917525:NKC917531 NTJ917525:NTY917531 ODF917525:ODU917531 ONB917525:ONQ917531 OWX917525:OXM917531 PGT917525:PHI917531 PQP917525:PRE917531 QAL917525:QBA917531 QKH917525:QKW917531 QUD917525:QUS917531 RDZ917525:REO917531 RNV917525:ROK917531 RXR917525:RYG917531 SHN917525:SIC917531 SRJ917525:SRY917531 TBF917525:TBU917531 TLB917525:TLQ917531 TUX917525:TVM917531 UET917525:UFI917531 UOP917525:UPE917531 UYL917525:UZA917531 VIH917525:VIW917531 VSD917525:VSS917531 WBZ917525:WCO917531 WLV917525:WMK917531 WVR917525:WWG917531 J983061:Y983067 JF983061:JU983067 TB983061:TQ983067 ACX983061:ADM983067 AMT983061:ANI983067 AWP983061:AXE983067 BGL983061:BHA983067 BQH983061:BQW983067 CAD983061:CAS983067 CJZ983061:CKO983067 CTV983061:CUK983067 DDR983061:DEG983067 DNN983061:DOC983067 DXJ983061:DXY983067 EHF983061:EHU983067 ERB983061:ERQ983067 FAX983061:FBM983067 FKT983061:FLI983067 FUP983061:FVE983067 GEL983061:GFA983067 GOH983061:GOW983067 GYD983061:GYS983067 HHZ983061:HIO983067 HRV983061:HSK983067 IBR983061:ICG983067 ILN983061:IMC983067 IVJ983061:IVY983067 JFF983061:JFU983067 JPB983061:JPQ983067 JYX983061:JZM983067 KIT983061:KJI983067 KSP983061:KTE983067 LCL983061:LDA983067 LMH983061:LMW983067 LWD983061:LWS983067 MFZ983061:MGO983067 MPV983061:MQK983067 MZR983061:NAG983067 NJN983061:NKC983067 NTJ983061:NTY983067 ODF983061:ODU983067 ONB983061:ONQ983067 OWX983061:OXM983067 PGT983061:PHI983067 PQP983061:PRE983067 QAL983061:QBA983067 QKH983061:QKW983067 QUD983061:QUS983067 RDZ983061:REO983067 RNV983061:ROK983067 RXR983061:RYG983067 SHN983061:SIC983067 SRJ983061:SRY983067 TBF983061:TBU983067 TLB983061:TLQ983067 TUX983061:TVM983067 UET983061:UFI983067 UOP983061:UPE983067 UYL983061:UZA983067 VIH983061:VIW983067 VSD983061:VSS983067 WBZ983061:WCO983067 WLV983061:WMK983067 WVR983061:WWG983067 J19 JF19 TB19 ACX19 AMT19 AWP19 BGL19 BQH19 CAD19 CJZ19 CTV19 DDR19 DNN19 DXJ19 EHF19 ERB19 FAX19 FKT19 FUP19 GEL19 GOH19 GYD19 HHZ19 HRV19 IBR19 ILN19 IVJ19 JFF19 JPB19 JYX19 KIT19 KSP19 LCL19 LMH19 LWD19 MFZ19 MPV19 MZR19 NJN19 NTJ19 ODF19 ONB19 OWX19 PGT19 PQP19 QAL19 QKH19 QUD19 RDZ19 RNV19 RXR19 SHN19 SRJ19 TBF19 TLB19 TUX19 UET19 UOP19 UYL19 VIH19 VSD19 WBZ19 WLV19 WVR19 J65555 JF65555 TB65555 ACX65555 AMT65555 AWP65555 BGL65555 BQH65555 CAD65555 CJZ65555 CTV65555 DDR65555 DNN65555 DXJ65555 EHF65555 ERB65555 FAX65555 FKT65555 FUP65555 GEL65555 GOH65555 GYD65555 HHZ65555 HRV65555 IBR65555 ILN65555 IVJ65555 JFF65555 JPB65555 JYX65555 KIT65555 KSP65555 LCL65555 LMH65555 LWD65555 MFZ65555 MPV65555 MZR65555 NJN65555 NTJ65555 ODF65555 ONB65555 OWX65555 PGT65555 PQP65555 QAL65555 QKH65555 QUD65555 RDZ65555 RNV65555 RXR65555 SHN65555 SRJ65555 TBF65555 TLB65555 TUX65555 UET65555 UOP65555 UYL65555 VIH65555 VSD65555 WBZ65555 WLV65555 WVR65555 J131091 JF131091 TB131091 ACX131091 AMT131091 AWP131091 BGL131091 BQH131091 CAD131091 CJZ131091 CTV131091 DDR131091 DNN131091 DXJ131091 EHF131091 ERB131091 FAX131091 FKT131091 FUP131091 GEL131091 GOH131091 GYD131091 HHZ131091 HRV131091 IBR131091 ILN131091 IVJ131091 JFF131091 JPB131091 JYX131091 KIT131091 KSP131091 LCL131091 LMH131091 LWD131091 MFZ131091 MPV131091 MZR131091 NJN131091 NTJ131091 ODF131091 ONB131091 OWX131091 PGT131091 PQP131091 QAL131091 QKH131091 QUD131091 RDZ131091 RNV131091 RXR131091 SHN131091 SRJ131091 TBF131091 TLB131091 TUX131091 UET131091 UOP131091 UYL131091 VIH131091 VSD131091 WBZ131091 WLV131091 WVR131091 J196627 JF196627 TB196627 ACX196627 AMT196627 AWP196627 BGL196627 BQH196627 CAD196627 CJZ196627 CTV196627 DDR196627 DNN196627 DXJ196627 EHF196627 ERB196627 FAX196627 FKT196627 FUP196627 GEL196627 GOH196627 GYD196627 HHZ196627 HRV196627 IBR196627 ILN196627 IVJ196627 JFF196627 JPB196627 JYX196627 KIT196627 KSP196627 LCL196627 LMH196627 LWD196627 MFZ196627 MPV196627 MZR196627 NJN196627 NTJ196627 ODF196627 ONB196627 OWX196627 PGT196627 PQP196627 QAL196627 QKH196627 QUD196627 RDZ196627 RNV196627 RXR196627 SHN196627 SRJ196627 TBF196627 TLB196627 TUX196627 UET196627 UOP196627 UYL196627 VIH196627 VSD196627 WBZ196627 WLV196627 WVR196627 J262163 JF262163 TB262163 ACX262163 AMT262163 AWP262163 BGL262163 BQH262163 CAD262163 CJZ262163 CTV262163 DDR262163 DNN262163 DXJ262163 EHF262163 ERB262163 FAX262163 FKT262163 FUP262163 GEL262163 GOH262163 GYD262163 HHZ262163 HRV262163 IBR262163 ILN262163 IVJ262163 JFF262163 JPB262163 JYX262163 KIT262163 KSP262163 LCL262163 LMH262163 LWD262163 MFZ262163 MPV262163 MZR262163 NJN262163 NTJ262163 ODF262163 ONB262163 OWX262163 PGT262163 PQP262163 QAL262163 QKH262163 QUD262163 RDZ262163 RNV262163 RXR262163 SHN262163 SRJ262163 TBF262163 TLB262163 TUX262163 UET262163 UOP262163 UYL262163 VIH262163 VSD262163 WBZ262163 WLV262163 WVR262163 J327699 JF327699 TB327699 ACX327699 AMT327699 AWP327699 BGL327699 BQH327699 CAD327699 CJZ327699 CTV327699 DDR327699 DNN327699 DXJ327699 EHF327699 ERB327699 FAX327699 FKT327699 FUP327699 GEL327699 GOH327699 GYD327699 HHZ327699 HRV327699 IBR327699 ILN327699 IVJ327699 JFF327699 JPB327699 JYX327699 KIT327699 KSP327699 LCL327699 LMH327699 LWD327699 MFZ327699 MPV327699 MZR327699 NJN327699 NTJ327699 ODF327699 ONB327699 OWX327699 PGT327699 PQP327699 QAL327699 QKH327699 QUD327699 RDZ327699 RNV327699 RXR327699 SHN327699 SRJ327699 TBF327699 TLB327699 TUX327699 UET327699 UOP327699 UYL327699 VIH327699 VSD327699 WBZ327699 WLV327699 WVR327699 J393235 JF393235 TB393235 ACX393235 AMT393235 AWP393235 BGL393235 BQH393235 CAD393235 CJZ393235 CTV393235 DDR393235 DNN393235 DXJ393235 EHF393235 ERB393235 FAX393235 FKT393235 FUP393235 GEL393235 GOH393235 GYD393235 HHZ393235 HRV393235 IBR393235 ILN393235 IVJ393235 JFF393235 JPB393235 JYX393235 KIT393235 KSP393235 LCL393235 LMH393235 LWD393235 MFZ393235 MPV393235 MZR393235 NJN393235 NTJ393235 ODF393235 ONB393235 OWX393235 PGT393235 PQP393235 QAL393235 QKH393235 QUD393235 RDZ393235 RNV393235 RXR393235 SHN393235 SRJ393235 TBF393235 TLB393235 TUX393235 UET393235 UOP393235 UYL393235 VIH393235 VSD393235 WBZ393235 WLV393235 WVR393235 J458771 JF458771 TB458771 ACX458771 AMT458771 AWP458771 BGL458771 BQH458771 CAD458771 CJZ458771 CTV458771 DDR458771 DNN458771 DXJ458771 EHF458771 ERB458771 FAX458771 FKT458771 FUP458771 GEL458771 GOH458771 GYD458771 HHZ458771 HRV458771 IBR458771 ILN458771 IVJ458771 JFF458771 JPB458771 JYX458771 KIT458771 KSP458771 LCL458771 LMH458771 LWD458771 MFZ458771 MPV458771 MZR458771 NJN458771 NTJ458771 ODF458771 ONB458771 OWX458771 PGT458771 PQP458771 QAL458771 QKH458771 QUD458771 RDZ458771 RNV458771 RXR458771 SHN458771 SRJ458771 TBF458771 TLB458771 TUX458771 UET458771 UOP458771 UYL458771 VIH458771 VSD458771 WBZ458771 WLV458771 WVR458771 J524307 JF524307 TB524307 ACX524307 AMT524307 AWP524307 BGL524307 BQH524307 CAD524307 CJZ524307 CTV524307 DDR524307 DNN524307 DXJ524307 EHF524307 ERB524307 FAX524307 FKT524307 FUP524307 GEL524307 GOH524307 GYD524307 HHZ524307 HRV524307 IBR524307 ILN524307 IVJ524307 JFF524307 JPB524307 JYX524307 KIT524307 KSP524307 LCL524307 LMH524307 LWD524307 MFZ524307 MPV524307 MZR524307 NJN524307 NTJ524307 ODF524307 ONB524307 OWX524307 PGT524307 PQP524307 QAL524307 QKH524307 QUD524307 RDZ524307 RNV524307 RXR524307 SHN524307 SRJ524307 TBF524307 TLB524307 TUX524307 UET524307 UOP524307 UYL524307 VIH524307 VSD524307 WBZ524307 WLV524307 WVR524307 J589843 JF589843 TB589843 ACX589843 AMT589843 AWP589843 BGL589843 BQH589843 CAD589843 CJZ589843 CTV589843 DDR589843 DNN589843 DXJ589843 EHF589843 ERB589843 FAX589843 FKT589843 FUP589843 GEL589843 GOH589843 GYD589843 HHZ589843 HRV589843 IBR589843 ILN589843 IVJ589843 JFF589843 JPB589843 JYX589843 KIT589843 KSP589843 LCL589843 LMH589843 LWD589843 MFZ589843 MPV589843 MZR589843 NJN589843 NTJ589843 ODF589843 ONB589843 OWX589843 PGT589843 PQP589843 QAL589843 QKH589843 QUD589843 RDZ589843 RNV589843 RXR589843 SHN589843 SRJ589843 TBF589843 TLB589843 TUX589843 UET589843 UOP589843 UYL589843 VIH589843 VSD589843 WBZ589843 WLV589843 WVR589843 J655379 JF655379 TB655379 ACX655379 AMT655379 AWP655379 BGL655379 BQH655379 CAD655379 CJZ655379 CTV655379 DDR655379 DNN655379 DXJ655379 EHF655379 ERB655379 FAX655379 FKT655379 FUP655379 GEL655379 GOH655379 GYD655379 HHZ655379 HRV655379 IBR655379 ILN655379 IVJ655379 JFF655379 JPB655379 JYX655379 KIT655379 KSP655379 LCL655379 LMH655379 LWD655379 MFZ655379 MPV655379 MZR655379 NJN655379 NTJ655379 ODF655379 ONB655379 OWX655379 PGT655379 PQP655379 QAL655379 QKH655379 QUD655379 RDZ655379 RNV655379 RXR655379 SHN655379 SRJ655379 TBF655379 TLB655379 TUX655379 UET655379 UOP655379 UYL655379 VIH655379 VSD655379 WBZ655379 WLV655379 WVR655379 J720915 JF720915 TB720915 ACX720915 AMT720915 AWP720915 BGL720915 BQH720915 CAD720915 CJZ720915 CTV720915 DDR720915 DNN720915 DXJ720915 EHF720915 ERB720915 FAX720915 FKT720915 FUP720915 GEL720915 GOH720915 GYD720915 HHZ720915 HRV720915 IBR720915 ILN720915 IVJ720915 JFF720915 JPB720915 JYX720915 KIT720915 KSP720915 LCL720915 LMH720915 LWD720915 MFZ720915 MPV720915 MZR720915 NJN720915 NTJ720915 ODF720915 ONB720915 OWX720915 PGT720915 PQP720915 QAL720915 QKH720915 QUD720915 RDZ720915 RNV720915 RXR720915 SHN720915 SRJ720915 TBF720915 TLB720915 TUX720915 UET720915 UOP720915 UYL720915 VIH720915 VSD720915 WBZ720915 WLV720915 WVR720915 J786451 JF786451 TB786451 ACX786451 AMT786451 AWP786451 BGL786451 BQH786451 CAD786451 CJZ786451 CTV786451 DDR786451 DNN786451 DXJ786451 EHF786451 ERB786451 FAX786451 FKT786451 FUP786451 GEL786451 GOH786451 GYD786451 HHZ786451 HRV786451 IBR786451 ILN786451 IVJ786451 JFF786451 JPB786451 JYX786451 KIT786451 KSP786451 LCL786451 LMH786451 LWD786451 MFZ786451 MPV786451 MZR786451 NJN786451 NTJ786451 ODF786451 ONB786451 OWX786451 PGT786451 PQP786451 QAL786451 QKH786451 QUD786451 RDZ786451 RNV786451 RXR786451 SHN786451 SRJ786451 TBF786451 TLB786451 TUX786451 UET786451 UOP786451 UYL786451 VIH786451 VSD786451 WBZ786451 WLV786451 WVR786451 J851987 JF851987 TB851987 ACX851987 AMT851987 AWP851987 BGL851987 BQH851987 CAD851987 CJZ851987 CTV851987 DDR851987 DNN851987 DXJ851987 EHF851987 ERB851987 FAX851987 FKT851987 FUP851987 GEL851987 GOH851987 GYD851987 HHZ851987 HRV851987 IBR851987 ILN851987 IVJ851987 JFF851987 JPB851987 JYX851987 KIT851987 KSP851987 LCL851987 LMH851987 LWD851987 MFZ851987 MPV851987 MZR851987 NJN851987 NTJ851987 ODF851987 ONB851987 OWX851987 PGT851987 PQP851987 QAL851987 QKH851987 QUD851987 RDZ851987 RNV851987 RXR851987 SHN851987 SRJ851987 TBF851987 TLB851987 TUX851987 UET851987 UOP851987 UYL851987 VIH851987 VSD851987 WBZ851987 WLV851987 WVR851987 J917523 JF917523 TB917523 ACX917523 AMT917523 AWP917523 BGL917523 BQH917523 CAD917523 CJZ917523 CTV917523 DDR917523 DNN917523 DXJ917523 EHF917523 ERB917523 FAX917523 FKT917523 FUP917523 GEL917523 GOH917523 GYD917523 HHZ917523 HRV917523 IBR917523 ILN917523 IVJ917523 JFF917523 JPB917523 JYX917523 KIT917523 KSP917523 LCL917523 LMH917523 LWD917523 MFZ917523 MPV917523 MZR917523 NJN917523 NTJ917523 ODF917523 ONB917523 OWX917523 PGT917523 PQP917523 QAL917523 QKH917523 QUD917523 RDZ917523 RNV917523 RXR917523 SHN917523 SRJ917523 TBF917523 TLB917523 TUX917523 UET917523 UOP917523 UYL917523 VIH917523 VSD917523 WBZ917523 WLV917523 WVR917523 J983059 JF983059 TB983059 ACX983059 AMT983059 AWP983059 BGL983059 BQH983059 CAD983059 CJZ983059 CTV983059 DDR983059 DNN983059 DXJ983059 EHF983059 ERB983059 FAX983059 FKT983059 FUP983059 GEL983059 GOH983059 GYD983059 HHZ983059 HRV983059 IBR983059 ILN983059 IVJ983059 JFF983059 JPB983059 JYX983059 KIT983059 KSP983059 LCL983059 LMH983059 LWD983059 MFZ983059 MPV983059 MZR983059 NJN983059 NTJ983059 ODF983059 ONB983059 OWX983059 PGT983059 PQP983059 QAL983059 QKH983059 QUD983059 RDZ983059 RNV983059 RXR983059 SHN983059 SRJ983059 TBF983059 TLB983059 TUX983059 UET983059 UOP983059 UYL983059 VIH983059 VSD983059 WBZ983059 WLV983059 WVR983059 J17 JF17 TB17 ACX17 AMT17 AWP17 BGL17 BQH17 CAD17 CJZ17 CTV17 DDR17 DNN17 DXJ17 EHF17 ERB17 FAX17 FKT17 FUP17 GEL17 GOH17 GYD17 HHZ17 HRV17 IBR17 ILN17 IVJ17 JFF17 JPB17 JYX17 KIT17 KSP17 LCL17 LMH17 LWD17 MFZ17 MPV17 MZR17 NJN17 NTJ17 ODF17 ONB17 OWX17 PGT17 PQP17 QAL17 QKH17 QUD17 RDZ17 RNV17 RXR17 SHN17 SRJ17 TBF17 TLB17 TUX17 UET17 UOP17 UYL17 VIH17 VSD17 WBZ17 WLV17 WVR17 J65553 JF65553 TB65553 ACX65553 AMT65553 AWP65553 BGL65553 BQH65553 CAD65553 CJZ65553 CTV65553 DDR65553 DNN65553 DXJ65553 EHF65553 ERB65553 FAX65553 FKT65553 FUP65553 GEL65553 GOH65553 GYD65553 HHZ65553 HRV65553 IBR65553 ILN65553 IVJ65553 JFF65553 JPB65553 JYX65553 KIT65553 KSP65553 LCL65553 LMH65553 LWD65553 MFZ65553 MPV65553 MZR65553 NJN65553 NTJ65553 ODF65553 ONB65553 OWX65553 PGT65553 PQP65553 QAL65553 QKH65553 QUD65553 RDZ65553 RNV65553 RXR65553 SHN65553 SRJ65553 TBF65553 TLB65553 TUX65553 UET65553 UOP65553 UYL65553 VIH65553 VSD65553 WBZ65553 WLV65553 WVR65553 J131089 JF131089 TB131089 ACX131089 AMT131089 AWP131089 BGL131089 BQH131089 CAD131089 CJZ131089 CTV131089 DDR131089 DNN131089 DXJ131089 EHF131089 ERB131089 FAX131089 FKT131089 FUP131089 GEL131089 GOH131089 GYD131089 HHZ131089 HRV131089 IBR131089 ILN131089 IVJ131089 JFF131089 JPB131089 JYX131089 KIT131089 KSP131089 LCL131089 LMH131089 LWD131089 MFZ131089 MPV131089 MZR131089 NJN131089 NTJ131089 ODF131089 ONB131089 OWX131089 PGT131089 PQP131089 QAL131089 QKH131089 QUD131089 RDZ131089 RNV131089 RXR131089 SHN131089 SRJ131089 TBF131089 TLB131089 TUX131089 UET131089 UOP131089 UYL131089 VIH131089 VSD131089 WBZ131089 WLV131089 WVR131089 J196625 JF196625 TB196625 ACX196625 AMT196625 AWP196625 BGL196625 BQH196625 CAD196625 CJZ196625 CTV196625 DDR196625 DNN196625 DXJ196625 EHF196625 ERB196625 FAX196625 FKT196625 FUP196625 GEL196625 GOH196625 GYD196625 HHZ196625 HRV196625 IBR196625 ILN196625 IVJ196625 JFF196625 JPB196625 JYX196625 KIT196625 KSP196625 LCL196625 LMH196625 LWD196625 MFZ196625 MPV196625 MZR196625 NJN196625 NTJ196625 ODF196625 ONB196625 OWX196625 PGT196625 PQP196625 QAL196625 QKH196625 QUD196625 RDZ196625 RNV196625 RXR196625 SHN196625 SRJ196625 TBF196625 TLB196625 TUX196625 UET196625 UOP196625 UYL196625 VIH196625 VSD196625 WBZ196625 WLV196625 WVR196625 J262161 JF262161 TB262161 ACX262161 AMT262161 AWP262161 BGL262161 BQH262161 CAD262161 CJZ262161 CTV262161 DDR262161 DNN262161 DXJ262161 EHF262161 ERB262161 FAX262161 FKT262161 FUP262161 GEL262161 GOH262161 GYD262161 HHZ262161 HRV262161 IBR262161 ILN262161 IVJ262161 JFF262161 JPB262161 JYX262161 KIT262161 KSP262161 LCL262161 LMH262161 LWD262161 MFZ262161 MPV262161 MZR262161 NJN262161 NTJ262161 ODF262161 ONB262161 OWX262161 PGT262161 PQP262161 QAL262161 QKH262161 QUD262161 RDZ262161 RNV262161 RXR262161 SHN262161 SRJ262161 TBF262161 TLB262161 TUX262161 UET262161 UOP262161 UYL262161 VIH262161 VSD262161 WBZ262161 WLV262161 WVR262161 J327697 JF327697 TB327697 ACX327697 AMT327697 AWP327697 BGL327697 BQH327697 CAD327697 CJZ327697 CTV327697 DDR327697 DNN327697 DXJ327697 EHF327697 ERB327697 FAX327697 FKT327697 FUP327697 GEL327697 GOH327697 GYD327697 HHZ327697 HRV327697 IBR327697 ILN327697 IVJ327697 JFF327697 JPB327697 JYX327697 KIT327697 KSP327697 LCL327697 LMH327697 LWD327697 MFZ327697 MPV327697 MZR327697 NJN327697 NTJ327697 ODF327697 ONB327697 OWX327697 PGT327697 PQP327697 QAL327697 QKH327697 QUD327697 RDZ327697 RNV327697 RXR327697 SHN327697 SRJ327697 TBF327697 TLB327697 TUX327697 UET327697 UOP327697 UYL327697 VIH327697 VSD327697 WBZ327697 WLV327697 WVR327697 J393233 JF393233 TB393233 ACX393233 AMT393233 AWP393233 BGL393233 BQH393233 CAD393233 CJZ393233 CTV393233 DDR393233 DNN393233 DXJ393233 EHF393233 ERB393233 FAX393233 FKT393233 FUP393233 GEL393233 GOH393233 GYD393233 HHZ393233 HRV393233 IBR393233 ILN393233 IVJ393233 JFF393233 JPB393233 JYX393233 KIT393233 KSP393233 LCL393233 LMH393233 LWD393233 MFZ393233 MPV393233 MZR393233 NJN393233 NTJ393233 ODF393233 ONB393233 OWX393233 PGT393233 PQP393233 QAL393233 QKH393233 QUD393233 RDZ393233 RNV393233 RXR393233 SHN393233 SRJ393233 TBF393233 TLB393233 TUX393233 UET393233 UOP393233 UYL393233 VIH393233 VSD393233 WBZ393233 WLV393233 WVR393233 J458769 JF458769 TB458769 ACX458769 AMT458769 AWP458769 BGL458769 BQH458769 CAD458769 CJZ458769 CTV458769 DDR458769 DNN458769 DXJ458769 EHF458769 ERB458769 FAX458769 FKT458769 FUP458769 GEL458769 GOH458769 GYD458769 HHZ458769 HRV458769 IBR458769 ILN458769 IVJ458769 JFF458769 JPB458769 JYX458769 KIT458769 KSP458769 LCL458769 LMH458769 LWD458769 MFZ458769 MPV458769 MZR458769 NJN458769 NTJ458769 ODF458769 ONB458769 OWX458769 PGT458769 PQP458769 QAL458769 QKH458769 QUD458769 RDZ458769 RNV458769 RXR458769 SHN458769 SRJ458769 TBF458769 TLB458769 TUX458769 UET458769 UOP458769 UYL458769 VIH458769 VSD458769 WBZ458769 WLV458769 WVR458769 J524305 JF524305 TB524305 ACX524305 AMT524305 AWP524305 BGL524305 BQH524305 CAD524305 CJZ524305 CTV524305 DDR524305 DNN524305 DXJ524305 EHF524305 ERB524305 FAX524305 FKT524305 FUP524305 GEL524305 GOH524305 GYD524305 HHZ524305 HRV524305 IBR524305 ILN524305 IVJ524305 JFF524305 JPB524305 JYX524305 KIT524305 KSP524305 LCL524305 LMH524305 LWD524305 MFZ524305 MPV524305 MZR524305 NJN524305 NTJ524305 ODF524305 ONB524305 OWX524305 PGT524305 PQP524305 QAL524305 QKH524305 QUD524305 RDZ524305 RNV524305 RXR524305 SHN524305 SRJ524305 TBF524305 TLB524305 TUX524305 UET524305 UOP524305 UYL524305 VIH524305 VSD524305 WBZ524305 WLV524305 WVR524305 J589841 JF589841 TB589841 ACX589841 AMT589841 AWP589841 BGL589841 BQH589841 CAD589841 CJZ589841 CTV589841 DDR589841 DNN589841 DXJ589841 EHF589841 ERB589841 FAX589841 FKT589841 FUP589841 GEL589841 GOH589841 GYD589841 HHZ589841 HRV589841 IBR589841 ILN589841 IVJ589841 JFF589841 JPB589841 JYX589841 KIT589841 KSP589841 LCL589841 LMH589841 LWD589841 MFZ589841 MPV589841 MZR589841 NJN589841 NTJ589841 ODF589841 ONB589841 OWX589841 PGT589841 PQP589841 QAL589841 QKH589841 QUD589841 RDZ589841 RNV589841 RXR589841 SHN589841 SRJ589841 TBF589841 TLB589841 TUX589841 UET589841 UOP589841 UYL589841 VIH589841 VSD589841 WBZ589841 WLV589841 WVR589841 J655377 JF655377 TB655377 ACX655377 AMT655377 AWP655377 BGL655377 BQH655377 CAD655377 CJZ655377 CTV655377 DDR655377 DNN655377 DXJ655377 EHF655377 ERB655377 FAX655377 FKT655377 FUP655377 GEL655377 GOH655377 GYD655377 HHZ655377 HRV655377 IBR655377 ILN655377 IVJ655377 JFF655377 JPB655377 JYX655377 KIT655377 KSP655377 LCL655377 LMH655377 LWD655377 MFZ655377 MPV655377 MZR655377 NJN655377 NTJ655377 ODF655377 ONB655377 OWX655377 PGT655377 PQP655377 QAL655377 QKH655377 QUD655377 RDZ655377 RNV655377 RXR655377 SHN655377 SRJ655377 TBF655377 TLB655377 TUX655377 UET655377 UOP655377 UYL655377 VIH655377 VSD655377 WBZ655377 WLV655377 WVR655377 J720913 JF720913 TB720913 ACX720913 AMT720913 AWP720913 BGL720913 BQH720913 CAD720913 CJZ720913 CTV720913 DDR720913 DNN720913 DXJ720913 EHF720913 ERB720913 FAX720913 FKT720913 FUP720913 GEL720913 GOH720913 GYD720913 HHZ720913 HRV720913 IBR720913 ILN720913 IVJ720913 JFF720913 JPB720913 JYX720913 KIT720913 KSP720913 LCL720913 LMH720913 LWD720913 MFZ720913 MPV720913 MZR720913 NJN720913 NTJ720913 ODF720913 ONB720913 OWX720913 PGT720913 PQP720913 QAL720913 QKH720913 QUD720913 RDZ720913 RNV720913 RXR720913 SHN720913 SRJ720913 TBF720913 TLB720913 TUX720913 UET720913 UOP720913 UYL720913 VIH720913 VSD720913 WBZ720913 WLV720913 WVR720913 J786449 JF786449 TB786449 ACX786449 AMT786449 AWP786449 BGL786449 BQH786449 CAD786449 CJZ786449 CTV786449 DDR786449 DNN786449 DXJ786449 EHF786449 ERB786449 FAX786449 FKT786449 FUP786449 GEL786449 GOH786449 GYD786449 HHZ786449 HRV786449 IBR786449 ILN786449 IVJ786449 JFF786449 JPB786449 JYX786449 KIT786449 KSP786449 LCL786449 LMH786449 LWD786449 MFZ786449 MPV786449 MZR786449 NJN786449 NTJ786449 ODF786449 ONB786449 OWX786449 PGT786449 PQP786449 QAL786449 QKH786449 QUD786449 RDZ786449 RNV786449 RXR786449 SHN786449 SRJ786449 TBF786449 TLB786449 TUX786449 UET786449 UOP786449 UYL786449 VIH786449 VSD786449 WBZ786449 WLV786449 WVR786449 J851985 JF851985 TB851985 ACX851985 AMT851985 AWP851985 BGL851985 BQH851985 CAD851985 CJZ851985 CTV851985 DDR851985 DNN851985 DXJ851985 EHF851985 ERB851985 FAX851985 FKT851985 FUP851985 GEL851985 GOH851985 GYD851985 HHZ851985 HRV851985 IBR851985 ILN851985 IVJ851985 JFF851985 JPB851985 JYX851985 KIT851985 KSP851985 LCL851985 LMH851985 LWD851985 MFZ851985 MPV851985 MZR851985 NJN851985 NTJ851985 ODF851985 ONB851985 OWX851985 PGT851985 PQP851985 QAL851985 QKH851985 QUD851985 RDZ851985 RNV851985 RXR851985 SHN851985 SRJ851985 TBF851985 TLB851985 TUX851985 UET851985 UOP851985 UYL851985 VIH851985 VSD851985 WBZ851985 WLV851985 WVR851985 J917521 JF917521 TB917521 ACX917521 AMT917521 AWP917521 BGL917521 BQH917521 CAD917521 CJZ917521 CTV917521 DDR917521 DNN917521 DXJ917521 EHF917521 ERB917521 FAX917521 FKT917521 FUP917521 GEL917521 GOH917521 GYD917521 HHZ917521 HRV917521 IBR917521 ILN917521 IVJ917521 JFF917521 JPB917521 JYX917521 KIT917521 KSP917521 LCL917521 LMH917521 LWD917521 MFZ917521 MPV917521 MZR917521 NJN917521 NTJ917521 ODF917521 ONB917521 OWX917521 PGT917521 PQP917521 QAL917521 QKH917521 QUD917521 RDZ917521 RNV917521 RXR917521 SHN917521 SRJ917521 TBF917521 TLB917521 TUX917521 UET917521 UOP917521 UYL917521 VIH917521 VSD917521 WBZ917521 WLV917521 WVR917521 J983057 JF983057 TB983057 ACX983057 AMT983057 AWP983057 BGL983057 BQH983057 CAD983057 CJZ983057 CTV983057 DDR983057 DNN983057 DXJ983057 EHF983057 ERB983057 FAX983057 FKT983057 FUP983057 GEL983057 GOH983057 GYD983057 HHZ983057 HRV983057 IBR983057 ILN983057 IVJ983057 JFF983057 JPB983057 JYX983057 KIT983057 KSP983057 LCL983057 LMH983057 LWD983057 MFZ983057 MPV983057 MZR983057 NJN983057 NTJ983057 ODF983057 ONB983057 OWX983057 PGT983057 PQP983057 QAL983057 QKH983057 QUD983057 RDZ983057 RNV983057 RXR983057 SHN983057 SRJ983057 TBF983057 TLB983057 TUX983057 UET983057 UOP983057 UYL983057 VIH983057 VSD983057 WBZ983057 WLV983057 J15"/>
  </dataValidations>
  <pageMargins left="0.78740157480314965" right="0.78740157480314965" top="0.59055118110236227" bottom="0" header="0.31496062992125984" footer="0"/>
  <pageSetup paperSize="9" orientation="portrait" horizontalDpi="4294967294"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51"/>
  <sheetViews>
    <sheetView view="pageBreakPreview" zoomScaleNormal="100" zoomScaleSheetLayoutView="100" workbookViewId="0">
      <selection activeCell="H3" sqref="H3:J3"/>
    </sheetView>
  </sheetViews>
  <sheetFormatPr defaultColWidth="9" defaultRowHeight="13"/>
  <cols>
    <col min="1" max="1" width="9" style="43"/>
    <col min="2" max="2" width="11" style="43" customWidth="1"/>
    <col min="3" max="3" width="12.6328125" style="43" customWidth="1"/>
    <col min="4" max="5" width="5.6328125" style="43" customWidth="1"/>
    <col min="6" max="7" width="9" style="43"/>
    <col min="8" max="8" width="9.6328125" style="43" customWidth="1"/>
    <col min="9" max="9" width="2.36328125" style="43" customWidth="1"/>
    <col min="10" max="10" width="10.26953125" style="43" customWidth="1"/>
    <col min="11" max="11" width="1.7265625" style="43" hidden="1" customWidth="1"/>
    <col min="12" max="257" width="9" style="43"/>
    <col min="258" max="258" width="11" style="43" customWidth="1"/>
    <col min="259" max="259" width="12.6328125" style="43" customWidth="1"/>
    <col min="260" max="261" width="5.6328125" style="43" customWidth="1"/>
    <col min="262" max="263" width="9" style="43"/>
    <col min="264" max="264" width="9.6328125" style="43" customWidth="1"/>
    <col min="265" max="265" width="2.36328125" style="43" customWidth="1"/>
    <col min="266" max="266" width="10.26953125" style="43" customWidth="1"/>
    <col min="267" max="267" width="0" style="43" hidden="1" customWidth="1"/>
    <col min="268" max="513" width="9" style="43"/>
    <col min="514" max="514" width="11" style="43" customWidth="1"/>
    <col min="515" max="515" width="12.6328125" style="43" customWidth="1"/>
    <col min="516" max="517" width="5.6328125" style="43" customWidth="1"/>
    <col min="518" max="519" width="9" style="43"/>
    <col min="520" max="520" width="9.6328125" style="43" customWidth="1"/>
    <col min="521" max="521" width="2.36328125" style="43" customWidth="1"/>
    <col min="522" max="522" width="10.26953125" style="43" customWidth="1"/>
    <col min="523" max="523" width="0" style="43" hidden="1" customWidth="1"/>
    <col min="524" max="769" width="9" style="43"/>
    <col min="770" max="770" width="11" style="43" customWidth="1"/>
    <col min="771" max="771" width="12.6328125" style="43" customWidth="1"/>
    <col min="772" max="773" width="5.6328125" style="43" customWidth="1"/>
    <col min="774" max="775" width="9" style="43"/>
    <col min="776" max="776" width="9.6328125" style="43" customWidth="1"/>
    <col min="777" max="777" width="2.36328125" style="43" customWidth="1"/>
    <col min="778" max="778" width="10.26953125" style="43" customWidth="1"/>
    <col min="779" max="779" width="0" style="43" hidden="1" customWidth="1"/>
    <col min="780" max="1025" width="9" style="43"/>
    <col min="1026" max="1026" width="11" style="43" customWidth="1"/>
    <col min="1027" max="1027" width="12.6328125" style="43" customWidth="1"/>
    <col min="1028" max="1029" width="5.6328125" style="43" customWidth="1"/>
    <col min="1030" max="1031" width="9" style="43"/>
    <col min="1032" max="1032" width="9.6328125" style="43" customWidth="1"/>
    <col min="1033" max="1033" width="2.36328125" style="43" customWidth="1"/>
    <col min="1034" max="1034" width="10.26953125" style="43" customWidth="1"/>
    <col min="1035" max="1035" width="0" style="43" hidden="1" customWidth="1"/>
    <col min="1036" max="1281" width="9" style="43"/>
    <col min="1282" max="1282" width="11" style="43" customWidth="1"/>
    <col min="1283" max="1283" width="12.6328125" style="43" customWidth="1"/>
    <col min="1284" max="1285" width="5.6328125" style="43" customWidth="1"/>
    <col min="1286" max="1287" width="9" style="43"/>
    <col min="1288" max="1288" width="9.6328125" style="43" customWidth="1"/>
    <col min="1289" max="1289" width="2.36328125" style="43" customWidth="1"/>
    <col min="1290" max="1290" width="10.26953125" style="43" customWidth="1"/>
    <col min="1291" max="1291" width="0" style="43" hidden="1" customWidth="1"/>
    <col min="1292" max="1537" width="9" style="43"/>
    <col min="1538" max="1538" width="11" style="43" customWidth="1"/>
    <col min="1539" max="1539" width="12.6328125" style="43" customWidth="1"/>
    <col min="1540" max="1541" width="5.6328125" style="43" customWidth="1"/>
    <col min="1542" max="1543" width="9" style="43"/>
    <col min="1544" max="1544" width="9.6328125" style="43" customWidth="1"/>
    <col min="1545" max="1545" width="2.36328125" style="43" customWidth="1"/>
    <col min="1546" max="1546" width="10.26953125" style="43" customWidth="1"/>
    <col min="1547" max="1547" width="0" style="43" hidden="1" customWidth="1"/>
    <col min="1548" max="1793" width="9" style="43"/>
    <col min="1794" max="1794" width="11" style="43" customWidth="1"/>
    <col min="1795" max="1795" width="12.6328125" style="43" customWidth="1"/>
    <col min="1796" max="1797" width="5.6328125" style="43" customWidth="1"/>
    <col min="1798" max="1799" width="9" style="43"/>
    <col min="1800" max="1800" width="9.6328125" style="43" customWidth="1"/>
    <col min="1801" max="1801" width="2.36328125" style="43" customWidth="1"/>
    <col min="1802" max="1802" width="10.26953125" style="43" customWidth="1"/>
    <col min="1803" max="1803" width="0" style="43" hidden="1" customWidth="1"/>
    <col min="1804" max="2049" width="9" style="43"/>
    <col min="2050" max="2050" width="11" style="43" customWidth="1"/>
    <col min="2051" max="2051" width="12.6328125" style="43" customWidth="1"/>
    <col min="2052" max="2053" width="5.6328125" style="43" customWidth="1"/>
    <col min="2054" max="2055" width="9" style="43"/>
    <col min="2056" max="2056" width="9.6328125" style="43" customWidth="1"/>
    <col min="2057" max="2057" width="2.36328125" style="43" customWidth="1"/>
    <col min="2058" max="2058" width="10.26953125" style="43" customWidth="1"/>
    <col min="2059" max="2059" width="0" style="43" hidden="1" customWidth="1"/>
    <col min="2060" max="2305" width="9" style="43"/>
    <col min="2306" max="2306" width="11" style="43" customWidth="1"/>
    <col min="2307" max="2307" width="12.6328125" style="43" customWidth="1"/>
    <col min="2308" max="2309" width="5.6328125" style="43" customWidth="1"/>
    <col min="2310" max="2311" width="9" style="43"/>
    <col min="2312" max="2312" width="9.6328125" style="43" customWidth="1"/>
    <col min="2313" max="2313" width="2.36328125" style="43" customWidth="1"/>
    <col min="2314" max="2314" width="10.26953125" style="43" customWidth="1"/>
    <col min="2315" max="2315" width="0" style="43" hidden="1" customWidth="1"/>
    <col min="2316" max="2561" width="9" style="43"/>
    <col min="2562" max="2562" width="11" style="43" customWidth="1"/>
    <col min="2563" max="2563" width="12.6328125" style="43" customWidth="1"/>
    <col min="2564" max="2565" width="5.6328125" style="43" customWidth="1"/>
    <col min="2566" max="2567" width="9" style="43"/>
    <col min="2568" max="2568" width="9.6328125" style="43" customWidth="1"/>
    <col min="2569" max="2569" width="2.36328125" style="43" customWidth="1"/>
    <col min="2570" max="2570" width="10.26953125" style="43" customWidth="1"/>
    <col min="2571" max="2571" width="0" style="43" hidden="1" customWidth="1"/>
    <col min="2572" max="2817" width="9" style="43"/>
    <col min="2818" max="2818" width="11" style="43" customWidth="1"/>
    <col min="2819" max="2819" width="12.6328125" style="43" customWidth="1"/>
    <col min="2820" max="2821" width="5.6328125" style="43" customWidth="1"/>
    <col min="2822" max="2823" width="9" style="43"/>
    <col min="2824" max="2824" width="9.6328125" style="43" customWidth="1"/>
    <col min="2825" max="2825" width="2.36328125" style="43" customWidth="1"/>
    <col min="2826" max="2826" width="10.26953125" style="43" customWidth="1"/>
    <col min="2827" max="2827" width="0" style="43" hidden="1" customWidth="1"/>
    <col min="2828" max="3073" width="9" style="43"/>
    <col min="3074" max="3074" width="11" style="43" customWidth="1"/>
    <col min="3075" max="3075" width="12.6328125" style="43" customWidth="1"/>
    <col min="3076" max="3077" width="5.6328125" style="43" customWidth="1"/>
    <col min="3078" max="3079" width="9" style="43"/>
    <col min="3080" max="3080" width="9.6328125" style="43" customWidth="1"/>
    <col min="3081" max="3081" width="2.36328125" style="43" customWidth="1"/>
    <col min="3082" max="3082" width="10.26953125" style="43" customWidth="1"/>
    <col min="3083" max="3083" width="0" style="43" hidden="1" customWidth="1"/>
    <col min="3084" max="3329" width="9" style="43"/>
    <col min="3330" max="3330" width="11" style="43" customWidth="1"/>
    <col min="3331" max="3331" width="12.6328125" style="43" customWidth="1"/>
    <col min="3332" max="3333" width="5.6328125" style="43" customWidth="1"/>
    <col min="3334" max="3335" width="9" style="43"/>
    <col min="3336" max="3336" width="9.6328125" style="43" customWidth="1"/>
    <col min="3337" max="3337" width="2.36328125" style="43" customWidth="1"/>
    <col min="3338" max="3338" width="10.26953125" style="43" customWidth="1"/>
    <col min="3339" max="3339" width="0" style="43" hidden="1" customWidth="1"/>
    <col min="3340" max="3585" width="9" style="43"/>
    <col min="3586" max="3586" width="11" style="43" customWidth="1"/>
    <col min="3587" max="3587" width="12.6328125" style="43" customWidth="1"/>
    <col min="3588" max="3589" width="5.6328125" style="43" customWidth="1"/>
    <col min="3590" max="3591" width="9" style="43"/>
    <col min="3592" max="3592" width="9.6328125" style="43" customWidth="1"/>
    <col min="3593" max="3593" width="2.36328125" style="43" customWidth="1"/>
    <col min="3594" max="3594" width="10.26953125" style="43" customWidth="1"/>
    <col min="3595" max="3595" width="0" style="43" hidden="1" customWidth="1"/>
    <col min="3596" max="3841" width="9" style="43"/>
    <col min="3842" max="3842" width="11" style="43" customWidth="1"/>
    <col min="3843" max="3843" width="12.6328125" style="43" customWidth="1"/>
    <col min="3844" max="3845" width="5.6328125" style="43" customWidth="1"/>
    <col min="3846" max="3847" width="9" style="43"/>
    <col min="3848" max="3848" width="9.6328125" style="43" customWidth="1"/>
    <col min="3849" max="3849" width="2.36328125" style="43" customWidth="1"/>
    <col min="3850" max="3850" width="10.26953125" style="43" customWidth="1"/>
    <col min="3851" max="3851" width="0" style="43" hidden="1" customWidth="1"/>
    <col min="3852" max="4097" width="9" style="43"/>
    <col min="4098" max="4098" width="11" style="43" customWidth="1"/>
    <col min="4099" max="4099" width="12.6328125" style="43" customWidth="1"/>
    <col min="4100" max="4101" width="5.6328125" style="43" customWidth="1"/>
    <col min="4102" max="4103" width="9" style="43"/>
    <col min="4104" max="4104" width="9.6328125" style="43" customWidth="1"/>
    <col min="4105" max="4105" width="2.36328125" style="43" customWidth="1"/>
    <col min="4106" max="4106" width="10.26953125" style="43" customWidth="1"/>
    <col min="4107" max="4107" width="0" style="43" hidden="1" customWidth="1"/>
    <col min="4108" max="4353" width="9" style="43"/>
    <col min="4354" max="4354" width="11" style="43" customWidth="1"/>
    <col min="4355" max="4355" width="12.6328125" style="43" customWidth="1"/>
    <col min="4356" max="4357" width="5.6328125" style="43" customWidth="1"/>
    <col min="4358" max="4359" width="9" style="43"/>
    <col min="4360" max="4360" width="9.6328125" style="43" customWidth="1"/>
    <col min="4361" max="4361" width="2.36328125" style="43" customWidth="1"/>
    <col min="4362" max="4362" width="10.26953125" style="43" customWidth="1"/>
    <col min="4363" max="4363" width="0" style="43" hidden="1" customWidth="1"/>
    <col min="4364" max="4609" width="9" style="43"/>
    <col min="4610" max="4610" width="11" style="43" customWidth="1"/>
    <col min="4611" max="4611" width="12.6328125" style="43" customWidth="1"/>
    <col min="4612" max="4613" width="5.6328125" style="43" customWidth="1"/>
    <col min="4614" max="4615" width="9" style="43"/>
    <col min="4616" max="4616" width="9.6328125" style="43" customWidth="1"/>
    <col min="4617" max="4617" width="2.36328125" style="43" customWidth="1"/>
    <col min="4618" max="4618" width="10.26953125" style="43" customWidth="1"/>
    <col min="4619" max="4619" width="0" style="43" hidden="1" customWidth="1"/>
    <col min="4620" max="4865" width="9" style="43"/>
    <col min="4866" max="4866" width="11" style="43" customWidth="1"/>
    <col min="4867" max="4867" width="12.6328125" style="43" customWidth="1"/>
    <col min="4868" max="4869" width="5.6328125" style="43" customWidth="1"/>
    <col min="4870" max="4871" width="9" style="43"/>
    <col min="4872" max="4872" width="9.6328125" style="43" customWidth="1"/>
    <col min="4873" max="4873" width="2.36328125" style="43" customWidth="1"/>
    <col min="4874" max="4874" width="10.26953125" style="43" customWidth="1"/>
    <col min="4875" max="4875" width="0" style="43" hidden="1" customWidth="1"/>
    <col min="4876" max="5121" width="9" style="43"/>
    <col min="5122" max="5122" width="11" style="43" customWidth="1"/>
    <col min="5123" max="5123" width="12.6328125" style="43" customWidth="1"/>
    <col min="5124" max="5125" width="5.6328125" style="43" customWidth="1"/>
    <col min="5126" max="5127" width="9" style="43"/>
    <col min="5128" max="5128" width="9.6328125" style="43" customWidth="1"/>
    <col min="5129" max="5129" width="2.36328125" style="43" customWidth="1"/>
    <col min="5130" max="5130" width="10.26953125" style="43" customWidth="1"/>
    <col min="5131" max="5131" width="0" style="43" hidden="1" customWidth="1"/>
    <col min="5132" max="5377" width="9" style="43"/>
    <col min="5378" max="5378" width="11" style="43" customWidth="1"/>
    <col min="5379" max="5379" width="12.6328125" style="43" customWidth="1"/>
    <col min="5380" max="5381" width="5.6328125" style="43" customWidth="1"/>
    <col min="5382" max="5383" width="9" style="43"/>
    <col min="5384" max="5384" width="9.6328125" style="43" customWidth="1"/>
    <col min="5385" max="5385" width="2.36328125" style="43" customWidth="1"/>
    <col min="5386" max="5386" width="10.26953125" style="43" customWidth="1"/>
    <col min="5387" max="5387" width="0" style="43" hidden="1" customWidth="1"/>
    <col min="5388" max="5633" width="9" style="43"/>
    <col min="5634" max="5634" width="11" style="43" customWidth="1"/>
    <col min="5635" max="5635" width="12.6328125" style="43" customWidth="1"/>
    <col min="5636" max="5637" width="5.6328125" style="43" customWidth="1"/>
    <col min="5638" max="5639" width="9" style="43"/>
    <col min="5640" max="5640" width="9.6328125" style="43" customWidth="1"/>
    <col min="5641" max="5641" width="2.36328125" style="43" customWidth="1"/>
    <col min="5642" max="5642" width="10.26953125" style="43" customWidth="1"/>
    <col min="5643" max="5643" width="0" style="43" hidden="1" customWidth="1"/>
    <col min="5644" max="5889" width="9" style="43"/>
    <col min="5890" max="5890" width="11" style="43" customWidth="1"/>
    <col min="5891" max="5891" width="12.6328125" style="43" customWidth="1"/>
    <col min="5892" max="5893" width="5.6328125" style="43" customWidth="1"/>
    <col min="5894" max="5895" width="9" style="43"/>
    <col min="5896" max="5896" width="9.6328125" style="43" customWidth="1"/>
    <col min="5897" max="5897" width="2.36328125" style="43" customWidth="1"/>
    <col min="5898" max="5898" width="10.26953125" style="43" customWidth="1"/>
    <col min="5899" max="5899" width="0" style="43" hidden="1" customWidth="1"/>
    <col min="5900" max="6145" width="9" style="43"/>
    <col min="6146" max="6146" width="11" style="43" customWidth="1"/>
    <col min="6147" max="6147" width="12.6328125" style="43" customWidth="1"/>
    <col min="6148" max="6149" width="5.6328125" style="43" customWidth="1"/>
    <col min="6150" max="6151" width="9" style="43"/>
    <col min="6152" max="6152" width="9.6328125" style="43" customWidth="1"/>
    <col min="6153" max="6153" width="2.36328125" style="43" customWidth="1"/>
    <col min="6154" max="6154" width="10.26953125" style="43" customWidth="1"/>
    <col min="6155" max="6155" width="0" style="43" hidden="1" customWidth="1"/>
    <col min="6156" max="6401" width="9" style="43"/>
    <col min="6402" max="6402" width="11" style="43" customWidth="1"/>
    <col min="6403" max="6403" width="12.6328125" style="43" customWidth="1"/>
    <col min="6404" max="6405" width="5.6328125" style="43" customWidth="1"/>
    <col min="6406" max="6407" width="9" style="43"/>
    <col min="6408" max="6408" width="9.6328125" style="43" customWidth="1"/>
    <col min="6409" max="6409" width="2.36328125" style="43" customWidth="1"/>
    <col min="6410" max="6410" width="10.26953125" style="43" customWidth="1"/>
    <col min="6411" max="6411" width="0" style="43" hidden="1" customWidth="1"/>
    <col min="6412" max="6657" width="9" style="43"/>
    <col min="6658" max="6658" width="11" style="43" customWidth="1"/>
    <col min="6659" max="6659" width="12.6328125" style="43" customWidth="1"/>
    <col min="6660" max="6661" width="5.6328125" style="43" customWidth="1"/>
    <col min="6662" max="6663" width="9" style="43"/>
    <col min="6664" max="6664" width="9.6328125" style="43" customWidth="1"/>
    <col min="6665" max="6665" width="2.36328125" style="43" customWidth="1"/>
    <col min="6666" max="6666" width="10.26953125" style="43" customWidth="1"/>
    <col min="6667" max="6667" width="0" style="43" hidden="1" customWidth="1"/>
    <col min="6668" max="6913" width="9" style="43"/>
    <col min="6914" max="6914" width="11" style="43" customWidth="1"/>
    <col min="6915" max="6915" width="12.6328125" style="43" customWidth="1"/>
    <col min="6916" max="6917" width="5.6328125" style="43" customWidth="1"/>
    <col min="6918" max="6919" width="9" style="43"/>
    <col min="6920" max="6920" width="9.6328125" style="43" customWidth="1"/>
    <col min="6921" max="6921" width="2.36328125" style="43" customWidth="1"/>
    <col min="6922" max="6922" width="10.26953125" style="43" customWidth="1"/>
    <col min="6923" max="6923" width="0" style="43" hidden="1" customWidth="1"/>
    <col min="6924" max="7169" width="9" style="43"/>
    <col min="7170" max="7170" width="11" style="43" customWidth="1"/>
    <col min="7171" max="7171" width="12.6328125" style="43" customWidth="1"/>
    <col min="7172" max="7173" width="5.6328125" style="43" customWidth="1"/>
    <col min="7174" max="7175" width="9" style="43"/>
    <col min="7176" max="7176" width="9.6328125" style="43" customWidth="1"/>
    <col min="7177" max="7177" width="2.36328125" style="43" customWidth="1"/>
    <col min="7178" max="7178" width="10.26953125" style="43" customWidth="1"/>
    <col min="7179" max="7179" width="0" style="43" hidden="1" customWidth="1"/>
    <col min="7180" max="7425" width="9" style="43"/>
    <col min="7426" max="7426" width="11" style="43" customWidth="1"/>
    <col min="7427" max="7427" width="12.6328125" style="43" customWidth="1"/>
    <col min="7428" max="7429" width="5.6328125" style="43" customWidth="1"/>
    <col min="7430" max="7431" width="9" style="43"/>
    <col min="7432" max="7432" width="9.6328125" style="43" customWidth="1"/>
    <col min="7433" max="7433" width="2.36328125" style="43" customWidth="1"/>
    <col min="7434" max="7434" width="10.26953125" style="43" customWidth="1"/>
    <col min="7435" max="7435" width="0" style="43" hidden="1" customWidth="1"/>
    <col min="7436" max="7681" width="9" style="43"/>
    <col min="7682" max="7682" width="11" style="43" customWidth="1"/>
    <col min="7683" max="7683" width="12.6328125" style="43" customWidth="1"/>
    <col min="7684" max="7685" width="5.6328125" style="43" customWidth="1"/>
    <col min="7686" max="7687" width="9" style="43"/>
    <col min="7688" max="7688" width="9.6328125" style="43" customWidth="1"/>
    <col min="7689" max="7689" width="2.36328125" style="43" customWidth="1"/>
    <col min="7690" max="7690" width="10.26953125" style="43" customWidth="1"/>
    <col min="7691" max="7691" width="0" style="43" hidden="1" customWidth="1"/>
    <col min="7692" max="7937" width="9" style="43"/>
    <col min="7938" max="7938" width="11" style="43" customWidth="1"/>
    <col min="7939" max="7939" width="12.6328125" style="43" customWidth="1"/>
    <col min="7940" max="7941" width="5.6328125" style="43" customWidth="1"/>
    <col min="7942" max="7943" width="9" style="43"/>
    <col min="7944" max="7944" width="9.6328125" style="43" customWidth="1"/>
    <col min="7945" max="7945" width="2.36328125" style="43" customWidth="1"/>
    <col min="7946" max="7946" width="10.26953125" style="43" customWidth="1"/>
    <col min="7947" max="7947" width="0" style="43" hidden="1" customWidth="1"/>
    <col min="7948" max="8193" width="9" style="43"/>
    <col min="8194" max="8194" width="11" style="43" customWidth="1"/>
    <col min="8195" max="8195" width="12.6328125" style="43" customWidth="1"/>
    <col min="8196" max="8197" width="5.6328125" style="43" customWidth="1"/>
    <col min="8198" max="8199" width="9" style="43"/>
    <col min="8200" max="8200" width="9.6328125" style="43" customWidth="1"/>
    <col min="8201" max="8201" width="2.36328125" style="43" customWidth="1"/>
    <col min="8202" max="8202" width="10.26953125" style="43" customWidth="1"/>
    <col min="8203" max="8203" width="0" style="43" hidden="1" customWidth="1"/>
    <col min="8204" max="8449" width="9" style="43"/>
    <col min="8450" max="8450" width="11" style="43" customWidth="1"/>
    <col min="8451" max="8451" width="12.6328125" style="43" customWidth="1"/>
    <col min="8452" max="8453" width="5.6328125" style="43" customWidth="1"/>
    <col min="8454" max="8455" width="9" style="43"/>
    <col min="8456" max="8456" width="9.6328125" style="43" customWidth="1"/>
    <col min="8457" max="8457" width="2.36328125" style="43" customWidth="1"/>
    <col min="8458" max="8458" width="10.26953125" style="43" customWidth="1"/>
    <col min="8459" max="8459" width="0" style="43" hidden="1" customWidth="1"/>
    <col min="8460" max="8705" width="9" style="43"/>
    <col min="8706" max="8706" width="11" style="43" customWidth="1"/>
    <col min="8707" max="8707" width="12.6328125" style="43" customWidth="1"/>
    <col min="8708" max="8709" width="5.6328125" style="43" customWidth="1"/>
    <col min="8710" max="8711" width="9" style="43"/>
    <col min="8712" max="8712" width="9.6328125" style="43" customWidth="1"/>
    <col min="8713" max="8713" width="2.36328125" style="43" customWidth="1"/>
    <col min="8714" max="8714" width="10.26953125" style="43" customWidth="1"/>
    <col min="8715" max="8715" width="0" style="43" hidden="1" customWidth="1"/>
    <col min="8716" max="8961" width="9" style="43"/>
    <col min="8962" max="8962" width="11" style="43" customWidth="1"/>
    <col min="8963" max="8963" width="12.6328125" style="43" customWidth="1"/>
    <col min="8964" max="8965" width="5.6328125" style="43" customWidth="1"/>
    <col min="8966" max="8967" width="9" style="43"/>
    <col min="8968" max="8968" width="9.6328125" style="43" customWidth="1"/>
    <col min="8969" max="8969" width="2.36328125" style="43" customWidth="1"/>
    <col min="8970" max="8970" width="10.26953125" style="43" customWidth="1"/>
    <col min="8971" max="8971" width="0" style="43" hidden="1" customWidth="1"/>
    <col min="8972" max="9217" width="9" style="43"/>
    <col min="9218" max="9218" width="11" style="43" customWidth="1"/>
    <col min="9219" max="9219" width="12.6328125" style="43" customWidth="1"/>
    <col min="9220" max="9221" width="5.6328125" style="43" customWidth="1"/>
    <col min="9222" max="9223" width="9" style="43"/>
    <col min="9224" max="9224" width="9.6328125" style="43" customWidth="1"/>
    <col min="9225" max="9225" width="2.36328125" style="43" customWidth="1"/>
    <col min="9226" max="9226" width="10.26953125" style="43" customWidth="1"/>
    <col min="9227" max="9227" width="0" style="43" hidden="1" customWidth="1"/>
    <col min="9228" max="9473" width="9" style="43"/>
    <col min="9474" max="9474" width="11" style="43" customWidth="1"/>
    <col min="9475" max="9475" width="12.6328125" style="43" customWidth="1"/>
    <col min="9476" max="9477" width="5.6328125" style="43" customWidth="1"/>
    <col min="9478" max="9479" width="9" style="43"/>
    <col min="9480" max="9480" width="9.6328125" style="43" customWidth="1"/>
    <col min="9481" max="9481" width="2.36328125" style="43" customWidth="1"/>
    <col min="9482" max="9482" width="10.26953125" style="43" customWidth="1"/>
    <col min="9483" max="9483" width="0" style="43" hidden="1" customWidth="1"/>
    <col min="9484" max="9729" width="9" style="43"/>
    <col min="9730" max="9730" width="11" style="43" customWidth="1"/>
    <col min="9731" max="9731" width="12.6328125" style="43" customWidth="1"/>
    <col min="9732" max="9733" width="5.6328125" style="43" customWidth="1"/>
    <col min="9734" max="9735" width="9" style="43"/>
    <col min="9736" max="9736" width="9.6328125" style="43" customWidth="1"/>
    <col min="9737" max="9737" width="2.36328125" style="43" customWidth="1"/>
    <col min="9738" max="9738" width="10.26953125" style="43" customWidth="1"/>
    <col min="9739" max="9739" width="0" style="43" hidden="1" customWidth="1"/>
    <col min="9740" max="9985" width="9" style="43"/>
    <col min="9986" max="9986" width="11" style="43" customWidth="1"/>
    <col min="9987" max="9987" width="12.6328125" style="43" customWidth="1"/>
    <col min="9988" max="9989" width="5.6328125" style="43" customWidth="1"/>
    <col min="9990" max="9991" width="9" style="43"/>
    <col min="9992" max="9992" width="9.6328125" style="43" customWidth="1"/>
    <col min="9993" max="9993" width="2.36328125" style="43" customWidth="1"/>
    <col min="9994" max="9994" width="10.26953125" style="43" customWidth="1"/>
    <col min="9995" max="9995" width="0" style="43" hidden="1" customWidth="1"/>
    <col min="9996" max="10241" width="9" style="43"/>
    <col min="10242" max="10242" width="11" style="43" customWidth="1"/>
    <col min="10243" max="10243" width="12.6328125" style="43" customWidth="1"/>
    <col min="10244" max="10245" width="5.6328125" style="43" customWidth="1"/>
    <col min="10246" max="10247" width="9" style="43"/>
    <col min="10248" max="10248" width="9.6328125" style="43" customWidth="1"/>
    <col min="10249" max="10249" width="2.36328125" style="43" customWidth="1"/>
    <col min="10250" max="10250" width="10.26953125" style="43" customWidth="1"/>
    <col min="10251" max="10251" width="0" style="43" hidden="1" customWidth="1"/>
    <col min="10252" max="10497" width="9" style="43"/>
    <col min="10498" max="10498" width="11" style="43" customWidth="1"/>
    <col min="10499" max="10499" width="12.6328125" style="43" customWidth="1"/>
    <col min="10500" max="10501" width="5.6328125" style="43" customWidth="1"/>
    <col min="10502" max="10503" width="9" style="43"/>
    <col min="10504" max="10504" width="9.6328125" style="43" customWidth="1"/>
    <col min="10505" max="10505" width="2.36328125" style="43" customWidth="1"/>
    <col min="10506" max="10506" width="10.26953125" style="43" customWidth="1"/>
    <col min="10507" max="10507" width="0" style="43" hidden="1" customWidth="1"/>
    <col min="10508" max="10753" width="9" style="43"/>
    <col min="10754" max="10754" width="11" style="43" customWidth="1"/>
    <col min="10755" max="10755" width="12.6328125" style="43" customWidth="1"/>
    <col min="10756" max="10757" width="5.6328125" style="43" customWidth="1"/>
    <col min="10758" max="10759" width="9" style="43"/>
    <col min="10760" max="10760" width="9.6328125" style="43" customWidth="1"/>
    <col min="10761" max="10761" width="2.36328125" style="43" customWidth="1"/>
    <col min="10762" max="10762" width="10.26953125" style="43" customWidth="1"/>
    <col min="10763" max="10763" width="0" style="43" hidden="1" customWidth="1"/>
    <col min="10764" max="11009" width="9" style="43"/>
    <col min="11010" max="11010" width="11" style="43" customWidth="1"/>
    <col min="11011" max="11011" width="12.6328125" style="43" customWidth="1"/>
    <col min="11012" max="11013" width="5.6328125" style="43" customWidth="1"/>
    <col min="11014" max="11015" width="9" style="43"/>
    <col min="11016" max="11016" width="9.6328125" style="43" customWidth="1"/>
    <col min="11017" max="11017" width="2.36328125" style="43" customWidth="1"/>
    <col min="11018" max="11018" width="10.26953125" style="43" customWidth="1"/>
    <col min="11019" max="11019" width="0" style="43" hidden="1" customWidth="1"/>
    <col min="11020" max="11265" width="9" style="43"/>
    <col min="11266" max="11266" width="11" style="43" customWidth="1"/>
    <col min="11267" max="11267" width="12.6328125" style="43" customWidth="1"/>
    <col min="11268" max="11269" width="5.6328125" style="43" customWidth="1"/>
    <col min="11270" max="11271" width="9" style="43"/>
    <col min="11272" max="11272" width="9.6328125" style="43" customWidth="1"/>
    <col min="11273" max="11273" width="2.36328125" style="43" customWidth="1"/>
    <col min="11274" max="11274" width="10.26953125" style="43" customWidth="1"/>
    <col min="11275" max="11275" width="0" style="43" hidden="1" customWidth="1"/>
    <col min="11276" max="11521" width="9" style="43"/>
    <col min="11522" max="11522" width="11" style="43" customWidth="1"/>
    <col min="11523" max="11523" width="12.6328125" style="43" customWidth="1"/>
    <col min="11524" max="11525" width="5.6328125" style="43" customWidth="1"/>
    <col min="11526" max="11527" width="9" style="43"/>
    <col min="11528" max="11528" width="9.6328125" style="43" customWidth="1"/>
    <col min="11529" max="11529" width="2.36328125" style="43" customWidth="1"/>
    <col min="11530" max="11530" width="10.26953125" style="43" customWidth="1"/>
    <col min="11531" max="11531" width="0" style="43" hidden="1" customWidth="1"/>
    <col min="11532" max="11777" width="9" style="43"/>
    <col min="11778" max="11778" width="11" style="43" customWidth="1"/>
    <col min="11779" max="11779" width="12.6328125" style="43" customWidth="1"/>
    <col min="11780" max="11781" width="5.6328125" style="43" customWidth="1"/>
    <col min="11782" max="11783" width="9" style="43"/>
    <col min="11784" max="11784" width="9.6328125" style="43" customWidth="1"/>
    <col min="11785" max="11785" width="2.36328125" style="43" customWidth="1"/>
    <col min="11786" max="11786" width="10.26953125" style="43" customWidth="1"/>
    <col min="11787" max="11787" width="0" style="43" hidden="1" customWidth="1"/>
    <col min="11788" max="12033" width="9" style="43"/>
    <col min="12034" max="12034" width="11" style="43" customWidth="1"/>
    <col min="12035" max="12035" width="12.6328125" style="43" customWidth="1"/>
    <col min="12036" max="12037" width="5.6328125" style="43" customWidth="1"/>
    <col min="12038" max="12039" width="9" style="43"/>
    <col min="12040" max="12040" width="9.6328125" style="43" customWidth="1"/>
    <col min="12041" max="12041" width="2.36328125" style="43" customWidth="1"/>
    <col min="12042" max="12042" width="10.26953125" style="43" customWidth="1"/>
    <col min="12043" max="12043" width="0" style="43" hidden="1" customWidth="1"/>
    <col min="12044" max="12289" width="9" style="43"/>
    <col min="12290" max="12290" width="11" style="43" customWidth="1"/>
    <col min="12291" max="12291" width="12.6328125" style="43" customWidth="1"/>
    <col min="12292" max="12293" width="5.6328125" style="43" customWidth="1"/>
    <col min="12294" max="12295" width="9" style="43"/>
    <col min="12296" max="12296" width="9.6328125" style="43" customWidth="1"/>
    <col min="12297" max="12297" width="2.36328125" style="43" customWidth="1"/>
    <col min="12298" max="12298" width="10.26953125" style="43" customWidth="1"/>
    <col min="12299" max="12299" width="0" style="43" hidden="1" customWidth="1"/>
    <col min="12300" max="12545" width="9" style="43"/>
    <col min="12546" max="12546" width="11" style="43" customWidth="1"/>
    <col min="12547" max="12547" width="12.6328125" style="43" customWidth="1"/>
    <col min="12548" max="12549" width="5.6328125" style="43" customWidth="1"/>
    <col min="12550" max="12551" width="9" style="43"/>
    <col min="12552" max="12552" width="9.6328125" style="43" customWidth="1"/>
    <col min="12553" max="12553" width="2.36328125" style="43" customWidth="1"/>
    <col min="12554" max="12554" width="10.26953125" style="43" customWidth="1"/>
    <col min="12555" max="12555" width="0" style="43" hidden="1" customWidth="1"/>
    <col min="12556" max="12801" width="9" style="43"/>
    <col min="12802" max="12802" width="11" style="43" customWidth="1"/>
    <col min="12803" max="12803" width="12.6328125" style="43" customWidth="1"/>
    <col min="12804" max="12805" width="5.6328125" style="43" customWidth="1"/>
    <col min="12806" max="12807" width="9" style="43"/>
    <col min="12808" max="12808" width="9.6328125" style="43" customWidth="1"/>
    <col min="12809" max="12809" width="2.36328125" style="43" customWidth="1"/>
    <col min="12810" max="12810" width="10.26953125" style="43" customWidth="1"/>
    <col min="12811" max="12811" width="0" style="43" hidden="1" customWidth="1"/>
    <col min="12812" max="13057" width="9" style="43"/>
    <col min="13058" max="13058" width="11" style="43" customWidth="1"/>
    <col min="13059" max="13059" width="12.6328125" style="43" customWidth="1"/>
    <col min="13060" max="13061" width="5.6328125" style="43" customWidth="1"/>
    <col min="13062" max="13063" width="9" style="43"/>
    <col min="13064" max="13064" width="9.6328125" style="43" customWidth="1"/>
    <col min="13065" max="13065" width="2.36328125" style="43" customWidth="1"/>
    <col min="13066" max="13066" width="10.26953125" style="43" customWidth="1"/>
    <col min="13067" max="13067" width="0" style="43" hidden="1" customWidth="1"/>
    <col min="13068" max="13313" width="9" style="43"/>
    <col min="13314" max="13314" width="11" style="43" customWidth="1"/>
    <col min="13315" max="13315" width="12.6328125" style="43" customWidth="1"/>
    <col min="13316" max="13317" width="5.6328125" style="43" customWidth="1"/>
    <col min="13318" max="13319" width="9" style="43"/>
    <col min="13320" max="13320" width="9.6328125" style="43" customWidth="1"/>
    <col min="13321" max="13321" width="2.36328125" style="43" customWidth="1"/>
    <col min="13322" max="13322" width="10.26953125" style="43" customWidth="1"/>
    <col min="13323" max="13323" width="0" style="43" hidden="1" customWidth="1"/>
    <col min="13324" max="13569" width="9" style="43"/>
    <col min="13570" max="13570" width="11" style="43" customWidth="1"/>
    <col min="13571" max="13571" width="12.6328125" style="43" customWidth="1"/>
    <col min="13572" max="13573" width="5.6328125" style="43" customWidth="1"/>
    <col min="13574" max="13575" width="9" style="43"/>
    <col min="13576" max="13576" width="9.6328125" style="43" customWidth="1"/>
    <col min="13577" max="13577" width="2.36328125" style="43" customWidth="1"/>
    <col min="13578" max="13578" width="10.26953125" style="43" customWidth="1"/>
    <col min="13579" max="13579" width="0" style="43" hidden="1" customWidth="1"/>
    <col min="13580" max="13825" width="9" style="43"/>
    <col min="13826" max="13826" width="11" style="43" customWidth="1"/>
    <col min="13827" max="13827" width="12.6328125" style="43" customWidth="1"/>
    <col min="13828" max="13829" width="5.6328125" style="43" customWidth="1"/>
    <col min="13830" max="13831" width="9" style="43"/>
    <col min="13832" max="13832" width="9.6328125" style="43" customWidth="1"/>
    <col min="13833" max="13833" width="2.36328125" style="43" customWidth="1"/>
    <col min="13834" max="13834" width="10.26953125" style="43" customWidth="1"/>
    <col min="13835" max="13835" width="0" style="43" hidden="1" customWidth="1"/>
    <col min="13836" max="14081" width="9" style="43"/>
    <col min="14082" max="14082" width="11" style="43" customWidth="1"/>
    <col min="14083" max="14083" width="12.6328125" style="43" customWidth="1"/>
    <col min="14084" max="14085" width="5.6328125" style="43" customWidth="1"/>
    <col min="14086" max="14087" width="9" style="43"/>
    <col min="14088" max="14088" width="9.6328125" style="43" customWidth="1"/>
    <col min="14089" max="14089" width="2.36328125" style="43" customWidth="1"/>
    <col min="14090" max="14090" width="10.26953125" style="43" customWidth="1"/>
    <col min="14091" max="14091" width="0" style="43" hidden="1" customWidth="1"/>
    <col min="14092" max="14337" width="9" style="43"/>
    <col min="14338" max="14338" width="11" style="43" customWidth="1"/>
    <col min="14339" max="14339" width="12.6328125" style="43" customWidth="1"/>
    <col min="14340" max="14341" width="5.6328125" style="43" customWidth="1"/>
    <col min="14342" max="14343" width="9" style="43"/>
    <col min="14344" max="14344" width="9.6328125" style="43" customWidth="1"/>
    <col min="14345" max="14345" width="2.36328125" style="43" customWidth="1"/>
    <col min="14346" max="14346" width="10.26953125" style="43" customWidth="1"/>
    <col min="14347" max="14347" width="0" style="43" hidden="1" customWidth="1"/>
    <col min="14348" max="14593" width="9" style="43"/>
    <col min="14594" max="14594" width="11" style="43" customWidth="1"/>
    <col min="14595" max="14595" width="12.6328125" style="43" customWidth="1"/>
    <col min="14596" max="14597" width="5.6328125" style="43" customWidth="1"/>
    <col min="14598" max="14599" width="9" style="43"/>
    <col min="14600" max="14600" width="9.6328125" style="43" customWidth="1"/>
    <col min="14601" max="14601" width="2.36328125" style="43" customWidth="1"/>
    <col min="14602" max="14602" width="10.26953125" style="43" customWidth="1"/>
    <col min="14603" max="14603" width="0" style="43" hidden="1" customWidth="1"/>
    <col min="14604" max="14849" width="9" style="43"/>
    <col min="14850" max="14850" width="11" style="43" customWidth="1"/>
    <col min="14851" max="14851" width="12.6328125" style="43" customWidth="1"/>
    <col min="14852" max="14853" width="5.6328125" style="43" customWidth="1"/>
    <col min="14854" max="14855" width="9" style="43"/>
    <col min="14856" max="14856" width="9.6328125" style="43" customWidth="1"/>
    <col min="14857" max="14857" width="2.36328125" style="43" customWidth="1"/>
    <col min="14858" max="14858" width="10.26953125" style="43" customWidth="1"/>
    <col min="14859" max="14859" width="0" style="43" hidden="1" customWidth="1"/>
    <col min="14860" max="15105" width="9" style="43"/>
    <col min="15106" max="15106" width="11" style="43" customWidth="1"/>
    <col min="15107" max="15107" width="12.6328125" style="43" customWidth="1"/>
    <col min="15108" max="15109" width="5.6328125" style="43" customWidth="1"/>
    <col min="15110" max="15111" width="9" style="43"/>
    <col min="15112" max="15112" width="9.6328125" style="43" customWidth="1"/>
    <col min="15113" max="15113" width="2.36328125" style="43" customWidth="1"/>
    <col min="15114" max="15114" width="10.26953125" style="43" customWidth="1"/>
    <col min="15115" max="15115" width="0" style="43" hidden="1" customWidth="1"/>
    <col min="15116" max="15361" width="9" style="43"/>
    <col min="15362" max="15362" width="11" style="43" customWidth="1"/>
    <col min="15363" max="15363" width="12.6328125" style="43" customWidth="1"/>
    <col min="15364" max="15365" width="5.6328125" style="43" customWidth="1"/>
    <col min="15366" max="15367" width="9" style="43"/>
    <col min="15368" max="15368" width="9.6328125" style="43" customWidth="1"/>
    <col min="15369" max="15369" width="2.36328125" style="43" customWidth="1"/>
    <col min="15370" max="15370" width="10.26953125" style="43" customWidth="1"/>
    <col min="15371" max="15371" width="0" style="43" hidden="1" customWidth="1"/>
    <col min="15372" max="15617" width="9" style="43"/>
    <col min="15618" max="15618" width="11" style="43" customWidth="1"/>
    <col min="15619" max="15619" width="12.6328125" style="43" customWidth="1"/>
    <col min="15620" max="15621" width="5.6328125" style="43" customWidth="1"/>
    <col min="15622" max="15623" width="9" style="43"/>
    <col min="15624" max="15624" width="9.6328125" style="43" customWidth="1"/>
    <col min="15625" max="15625" width="2.36328125" style="43" customWidth="1"/>
    <col min="15626" max="15626" width="10.26953125" style="43" customWidth="1"/>
    <col min="15627" max="15627" width="0" style="43" hidden="1" customWidth="1"/>
    <col min="15628" max="15873" width="9" style="43"/>
    <col min="15874" max="15874" width="11" style="43" customWidth="1"/>
    <col min="15875" max="15875" width="12.6328125" style="43" customWidth="1"/>
    <col min="15876" max="15877" width="5.6328125" style="43" customWidth="1"/>
    <col min="15878" max="15879" width="9" style="43"/>
    <col min="15880" max="15880" width="9.6328125" style="43" customWidth="1"/>
    <col min="15881" max="15881" width="2.36328125" style="43" customWidth="1"/>
    <col min="15882" max="15882" width="10.26953125" style="43" customWidth="1"/>
    <col min="15883" max="15883" width="0" style="43" hidden="1" customWidth="1"/>
    <col min="15884" max="16129" width="9" style="43"/>
    <col min="16130" max="16130" width="11" style="43" customWidth="1"/>
    <col min="16131" max="16131" width="12.6328125" style="43" customWidth="1"/>
    <col min="16132" max="16133" width="5.6328125" style="43" customWidth="1"/>
    <col min="16134" max="16135" width="9" style="43"/>
    <col min="16136" max="16136" width="9.6328125" style="43" customWidth="1"/>
    <col min="16137" max="16137" width="2.36328125" style="43" customWidth="1"/>
    <col min="16138" max="16138" width="10.26953125" style="43" customWidth="1"/>
    <col min="16139" max="16139" width="0" style="43" hidden="1" customWidth="1"/>
    <col min="16140" max="16384" width="9" style="43"/>
  </cols>
  <sheetData>
    <row r="1" spans="1:11">
      <c r="A1" s="42" t="s">
        <v>77</v>
      </c>
    </row>
    <row r="3" spans="1:11">
      <c r="A3" s="44"/>
      <c r="B3" s="44"/>
      <c r="C3" s="44"/>
      <c r="D3" s="44"/>
      <c r="E3" s="44"/>
      <c r="F3" s="44"/>
      <c r="G3" s="44"/>
      <c r="H3" s="190" t="s">
        <v>196</v>
      </c>
      <c r="I3" s="190"/>
      <c r="J3" s="190"/>
      <c r="K3" s="44"/>
    </row>
    <row r="4" spans="1:11">
      <c r="C4" s="45"/>
      <c r="D4" s="45"/>
      <c r="E4" s="45"/>
      <c r="F4" s="45"/>
      <c r="G4" s="45"/>
      <c r="H4" s="45"/>
      <c r="I4" s="45"/>
      <c r="J4" s="45"/>
      <c r="K4" s="45"/>
    </row>
    <row r="5" spans="1:11">
      <c r="A5" s="134"/>
      <c r="B5" s="134"/>
      <c r="C5" s="134"/>
      <c r="D5" s="45"/>
      <c r="E5" s="45"/>
      <c r="F5" s="45"/>
      <c r="G5" s="45"/>
      <c r="H5" s="45"/>
      <c r="I5" s="45"/>
      <c r="J5" s="45"/>
      <c r="K5" s="45"/>
    </row>
    <row r="6" spans="1:11">
      <c r="A6" s="134" t="s">
        <v>78</v>
      </c>
      <c r="B6" s="134"/>
      <c r="C6" s="134"/>
      <c r="D6" s="134"/>
      <c r="E6" s="134"/>
      <c r="F6" s="134"/>
      <c r="G6" s="134"/>
      <c r="H6" s="134"/>
      <c r="I6" s="134"/>
    </row>
    <row r="7" spans="1:11">
      <c r="A7" s="44"/>
      <c r="B7" s="44"/>
      <c r="C7" s="44"/>
      <c r="D7" s="44"/>
      <c r="E7" s="44"/>
      <c r="H7" s="44"/>
      <c r="I7" s="44"/>
      <c r="K7" s="44"/>
    </row>
    <row r="8" spans="1:11">
      <c r="A8" s="44"/>
      <c r="B8" s="44"/>
      <c r="C8" s="44"/>
      <c r="D8" s="25"/>
      <c r="E8" s="112"/>
      <c r="F8" s="112"/>
      <c r="G8" s="158" t="str">
        <f>基本事項!C3</f>
        <v>三重県桑名市中央町５丁目７１番</v>
      </c>
      <c r="H8" s="158"/>
      <c r="I8" s="158"/>
      <c r="J8" s="158"/>
      <c r="K8" s="44"/>
    </row>
    <row r="9" spans="1:11">
      <c r="A9" s="44"/>
      <c r="B9" s="44"/>
      <c r="C9" s="44"/>
      <c r="E9" s="112"/>
      <c r="F9" s="31" t="s">
        <v>48</v>
      </c>
      <c r="G9" s="158" t="str">
        <f>基本事項!C4</f>
        <v>株式会社三重県桑名建設</v>
      </c>
      <c r="H9" s="158"/>
      <c r="I9" s="158"/>
      <c r="J9" s="158"/>
      <c r="K9" s="44"/>
    </row>
    <row r="10" spans="1:11">
      <c r="A10" s="44"/>
      <c r="B10" s="44"/>
      <c r="C10" s="44"/>
      <c r="D10" s="25"/>
      <c r="E10" s="112"/>
      <c r="F10" s="112"/>
      <c r="G10" s="158" t="str">
        <f>基本事項!C5</f>
        <v>代表取締役　桑名太郎</v>
      </c>
      <c r="H10" s="158"/>
      <c r="I10" s="158"/>
      <c r="J10" s="158"/>
      <c r="K10" s="44"/>
    </row>
    <row r="11" spans="1:11">
      <c r="F11" s="35"/>
      <c r="G11" s="24"/>
      <c r="H11" s="24"/>
      <c r="I11" s="24"/>
      <c r="J11" s="24"/>
    </row>
    <row r="12" spans="1:11" ht="19">
      <c r="A12" s="191" t="s">
        <v>79</v>
      </c>
      <c r="B12" s="191"/>
      <c r="C12" s="191"/>
      <c r="D12" s="191"/>
      <c r="E12" s="191"/>
      <c r="F12" s="191"/>
      <c r="G12" s="191"/>
      <c r="H12" s="191"/>
      <c r="I12" s="191"/>
      <c r="J12" s="191"/>
      <c r="K12" s="46"/>
    </row>
    <row r="14" spans="1:11">
      <c r="A14" s="43" t="s">
        <v>80</v>
      </c>
      <c r="B14" s="186" t="str">
        <f>基本事項!C6</f>
        <v>令和６年度　公共土木施設維管　第1－ 2分1234号</v>
      </c>
      <c r="C14" s="186"/>
      <c r="D14" s="186"/>
      <c r="E14" s="186"/>
      <c r="F14" s="186"/>
      <c r="G14" s="186"/>
      <c r="H14" s="186"/>
      <c r="I14" s="186"/>
    </row>
    <row r="15" spans="1:11">
      <c r="B15" s="186" t="str">
        <f>基本事項!C7</f>
        <v>一般国道３０６号　道路改良工事</v>
      </c>
      <c r="C15" s="186"/>
      <c r="D15" s="186"/>
      <c r="E15" s="186"/>
      <c r="F15" s="186"/>
      <c r="G15" s="186"/>
      <c r="H15" s="186"/>
      <c r="I15" s="186"/>
    </row>
    <row r="17" spans="1:20" ht="13" customHeight="1">
      <c r="A17" s="156">
        <f>基本事項!C8</f>
        <v>45485</v>
      </c>
      <c r="B17" s="156"/>
      <c r="C17" s="29" t="s">
        <v>81</v>
      </c>
      <c r="D17" s="47"/>
      <c r="E17" s="47"/>
      <c r="F17" s="40"/>
      <c r="G17" s="40"/>
      <c r="H17" s="40"/>
      <c r="I17" s="48"/>
      <c r="J17" s="48"/>
      <c r="M17" s="49"/>
      <c r="N17" s="50"/>
      <c r="O17" s="50"/>
      <c r="P17" s="50"/>
      <c r="Q17" s="50"/>
      <c r="R17" s="50"/>
      <c r="S17" s="50"/>
      <c r="T17" s="50"/>
    </row>
    <row r="18" spans="1:20">
      <c r="A18" s="40"/>
      <c r="B18" s="40"/>
      <c r="C18" s="40"/>
      <c r="D18" s="40"/>
      <c r="E18" s="40"/>
      <c r="F18" s="40"/>
      <c r="G18" s="40"/>
      <c r="H18" s="40"/>
      <c r="I18" s="48"/>
      <c r="J18" s="48"/>
      <c r="M18" s="50"/>
      <c r="N18" s="50"/>
      <c r="O18" s="50"/>
      <c r="P18" s="50"/>
      <c r="Q18" s="50"/>
      <c r="R18" s="50"/>
      <c r="S18" s="50"/>
      <c r="T18" s="50"/>
    </row>
    <row r="19" spans="1:20">
      <c r="A19" s="40" t="s">
        <v>82</v>
      </c>
      <c r="B19" s="40"/>
      <c r="C19" s="40"/>
      <c r="D19" s="40"/>
      <c r="E19" s="40"/>
      <c r="F19" s="40"/>
      <c r="G19" s="40"/>
      <c r="H19" s="40"/>
      <c r="I19" s="48"/>
      <c r="J19" s="48"/>
      <c r="M19" s="50"/>
      <c r="N19" s="50"/>
      <c r="O19" s="50"/>
      <c r="P19" s="50"/>
      <c r="Q19" s="50"/>
      <c r="R19" s="50"/>
      <c r="S19" s="50"/>
      <c r="T19" s="50"/>
    </row>
    <row r="20" spans="1:20">
      <c r="A20" s="40"/>
      <c r="B20" s="40"/>
      <c r="C20" s="40"/>
      <c r="D20" s="40"/>
      <c r="E20" s="40"/>
      <c r="F20" s="40"/>
      <c r="G20" s="40"/>
      <c r="H20" s="40"/>
      <c r="I20" s="48"/>
      <c r="J20" s="48"/>
      <c r="M20" s="50"/>
      <c r="N20" s="50"/>
      <c r="O20" s="50"/>
      <c r="P20" s="50"/>
      <c r="Q20" s="50"/>
      <c r="R20" s="50"/>
      <c r="S20" s="50"/>
      <c r="T20" s="50"/>
    </row>
    <row r="21" spans="1:20">
      <c r="A21" s="46" t="s">
        <v>52</v>
      </c>
      <c r="B21" s="46"/>
      <c r="C21" s="46"/>
      <c r="D21" s="46"/>
      <c r="E21" s="46"/>
      <c r="F21" s="46"/>
      <c r="G21" s="46"/>
      <c r="H21" s="46"/>
      <c r="I21" s="46"/>
      <c r="J21" s="46"/>
      <c r="K21" s="46"/>
    </row>
    <row r="23" spans="1:20" ht="25.5" customHeight="1">
      <c r="A23" s="168" t="s">
        <v>83</v>
      </c>
      <c r="B23" s="169"/>
      <c r="C23" s="170"/>
      <c r="D23" s="180" t="s">
        <v>196</v>
      </c>
      <c r="E23" s="181"/>
      <c r="F23" s="181"/>
      <c r="G23" s="181"/>
      <c r="H23" s="181"/>
      <c r="I23" s="181"/>
      <c r="J23" s="182"/>
    </row>
    <row r="24" spans="1:20" ht="25.5" customHeight="1">
      <c r="A24" s="168" t="s">
        <v>84</v>
      </c>
      <c r="B24" s="169"/>
      <c r="C24" s="170"/>
      <c r="D24" s="183" t="s">
        <v>85</v>
      </c>
      <c r="E24" s="184"/>
      <c r="F24" s="184"/>
      <c r="G24" s="184"/>
      <c r="H24" s="184"/>
      <c r="I24" s="184"/>
      <c r="J24" s="185"/>
    </row>
    <row r="25" spans="1:20" ht="22.5" customHeight="1"/>
    <row r="26" spans="1:20" ht="25.5" customHeight="1">
      <c r="A26" s="168" t="s">
        <v>86</v>
      </c>
      <c r="B26" s="169"/>
      <c r="C26" s="170"/>
      <c r="D26" s="168" t="s">
        <v>87</v>
      </c>
      <c r="E26" s="169"/>
      <c r="F26" s="169"/>
      <c r="G26" s="169"/>
      <c r="H26" s="169"/>
      <c r="I26" s="169"/>
      <c r="J26" s="170"/>
    </row>
    <row r="27" spans="1:20" ht="25.5" customHeight="1">
      <c r="A27" s="187" t="s">
        <v>88</v>
      </c>
      <c r="B27" s="188"/>
      <c r="C27" s="189"/>
      <c r="D27" s="187" t="s">
        <v>89</v>
      </c>
      <c r="E27" s="188"/>
      <c r="F27" s="188"/>
      <c r="G27" s="188"/>
      <c r="H27" s="188"/>
      <c r="I27" s="188"/>
      <c r="J27" s="189"/>
    </row>
    <row r="28" spans="1:20" ht="25.5" customHeight="1">
      <c r="A28" s="168" t="s">
        <v>90</v>
      </c>
      <c r="B28" s="169"/>
      <c r="C28" s="169"/>
      <c r="D28" s="169"/>
      <c r="E28" s="169"/>
      <c r="F28" s="169"/>
      <c r="G28" s="169"/>
      <c r="H28" s="169"/>
      <c r="I28" s="169"/>
      <c r="J28" s="170"/>
    </row>
    <row r="29" spans="1:20" ht="25.5" customHeight="1">
      <c r="A29" s="171" t="s">
        <v>91</v>
      </c>
      <c r="B29" s="172"/>
      <c r="C29" s="172"/>
      <c r="D29" s="172"/>
      <c r="E29" s="172"/>
      <c r="F29" s="172"/>
      <c r="G29" s="172"/>
      <c r="H29" s="172"/>
      <c r="I29" s="172"/>
      <c r="J29" s="173"/>
    </row>
    <row r="30" spans="1:20" ht="25.5" customHeight="1">
      <c r="A30" s="174"/>
      <c r="B30" s="175"/>
      <c r="C30" s="175"/>
      <c r="D30" s="175"/>
      <c r="E30" s="175"/>
      <c r="F30" s="175"/>
      <c r="G30" s="175"/>
      <c r="H30" s="175"/>
      <c r="I30" s="175"/>
      <c r="J30" s="176"/>
    </row>
    <row r="31" spans="1:20" ht="25.5" customHeight="1">
      <c r="A31" s="174"/>
      <c r="B31" s="175"/>
      <c r="C31" s="175"/>
      <c r="D31" s="175"/>
      <c r="E31" s="175"/>
      <c r="F31" s="175"/>
      <c r="G31" s="175"/>
      <c r="H31" s="175"/>
      <c r="I31" s="175"/>
      <c r="J31" s="176"/>
    </row>
    <row r="32" spans="1:20" ht="25.5" customHeight="1">
      <c r="A32" s="177"/>
      <c r="B32" s="178"/>
      <c r="C32" s="178"/>
      <c r="D32" s="178"/>
      <c r="E32" s="178"/>
      <c r="F32" s="178"/>
      <c r="G32" s="178"/>
      <c r="H32" s="178"/>
      <c r="I32" s="178"/>
      <c r="J32" s="179"/>
    </row>
    <row r="33" spans="1:10" ht="25.5" customHeight="1">
      <c r="A33" s="24" t="s">
        <v>92</v>
      </c>
      <c r="B33" s="51"/>
      <c r="C33" s="52"/>
      <c r="D33" s="51"/>
      <c r="E33" s="51"/>
      <c r="F33" s="51"/>
      <c r="G33" s="51"/>
      <c r="H33" s="51"/>
      <c r="I33" s="51"/>
      <c r="J33" s="51"/>
    </row>
    <row r="34" spans="1:10">
      <c r="A34" s="53"/>
      <c r="B34" s="53"/>
      <c r="C34" s="53"/>
      <c r="D34" s="53"/>
      <c r="E34" s="53"/>
      <c r="F34" s="53"/>
      <c r="G34" s="53"/>
      <c r="H34" s="53"/>
      <c r="I34" s="53"/>
      <c r="J34" s="53"/>
    </row>
    <row r="36" spans="1:10">
      <c r="A36" s="54" t="s">
        <v>93</v>
      </c>
      <c r="B36" s="43" t="s">
        <v>94</v>
      </c>
    </row>
    <row r="37" spans="1:10">
      <c r="A37" s="54"/>
    </row>
    <row r="38" spans="1:10">
      <c r="A38" s="55" t="s">
        <v>95</v>
      </c>
      <c r="B38" s="43" t="s">
        <v>96</v>
      </c>
    </row>
    <row r="39" spans="1:10">
      <c r="C39" s="43" t="s">
        <v>97</v>
      </c>
    </row>
    <row r="40" spans="1:10">
      <c r="C40" s="43" t="s">
        <v>98</v>
      </c>
    </row>
    <row r="41" spans="1:10">
      <c r="C41" s="43" t="s">
        <v>99</v>
      </c>
    </row>
    <row r="42" spans="1:10">
      <c r="C42" s="43" t="s">
        <v>100</v>
      </c>
    </row>
    <row r="43" spans="1:10">
      <c r="C43" s="43" t="s">
        <v>101</v>
      </c>
    </row>
    <row r="44" spans="1:10">
      <c r="C44" s="43" t="s">
        <v>102</v>
      </c>
    </row>
    <row r="46" spans="1:10">
      <c r="A46" s="34"/>
      <c r="B46" s="24"/>
      <c r="C46" s="24"/>
      <c r="D46" s="24"/>
    </row>
    <row r="47" spans="1:10">
      <c r="A47" s="34"/>
      <c r="B47" s="24"/>
      <c r="C47" s="24"/>
      <c r="D47" s="24"/>
    </row>
    <row r="48" spans="1:10">
      <c r="A48" s="34"/>
      <c r="B48" s="24"/>
      <c r="C48" s="24"/>
      <c r="D48" s="24"/>
    </row>
    <row r="49" spans="1:4">
      <c r="A49" s="34"/>
      <c r="B49" s="24"/>
      <c r="C49" s="24"/>
      <c r="D49" s="24"/>
    </row>
    <row r="50" spans="1:4">
      <c r="A50" s="56"/>
      <c r="B50" s="24"/>
      <c r="C50" s="24"/>
      <c r="D50" s="24"/>
    </row>
    <row r="51" spans="1:4">
      <c r="A51" s="56"/>
      <c r="B51" s="24"/>
      <c r="C51" s="24"/>
      <c r="D51" s="24"/>
    </row>
  </sheetData>
  <mergeCells count="18">
    <mergeCell ref="H3:J3"/>
    <mergeCell ref="G8:J8"/>
    <mergeCell ref="G9:J9"/>
    <mergeCell ref="G10:J10"/>
    <mergeCell ref="A12:J12"/>
    <mergeCell ref="B14:I14"/>
    <mergeCell ref="B15:I15"/>
    <mergeCell ref="A17:B17"/>
    <mergeCell ref="A27:C27"/>
    <mergeCell ref="D27:J27"/>
    <mergeCell ref="A28:J28"/>
    <mergeCell ref="A29:J32"/>
    <mergeCell ref="A23:C23"/>
    <mergeCell ref="D23:J23"/>
    <mergeCell ref="A24:C24"/>
    <mergeCell ref="D24:J24"/>
    <mergeCell ref="A26:C26"/>
    <mergeCell ref="D26:J26"/>
  </mergeCells>
  <phoneticPr fontId="12"/>
  <dataValidations count="2">
    <dataValidation imeMode="hiragana" allowBlank="1" showInputMessage="1" showErrorMessage="1" sqref="D24:J24 IZ24:JF24 SV24:TB24 ACR24:ACX24 AMN24:AMT24 AWJ24:AWP24 BGF24:BGL24 BQB24:BQH24 BZX24:CAD24 CJT24:CJZ24 CTP24:CTV24 DDL24:DDR24 DNH24:DNN24 DXD24:DXJ24 EGZ24:EHF24 EQV24:ERB24 FAR24:FAX24 FKN24:FKT24 FUJ24:FUP24 GEF24:GEL24 GOB24:GOH24 GXX24:GYD24 HHT24:HHZ24 HRP24:HRV24 IBL24:IBR24 ILH24:ILN24 IVD24:IVJ24 JEZ24:JFF24 JOV24:JPB24 JYR24:JYX24 KIN24:KIT24 KSJ24:KSP24 LCF24:LCL24 LMB24:LMH24 LVX24:LWD24 MFT24:MFZ24 MPP24:MPV24 MZL24:MZR24 NJH24:NJN24 NTD24:NTJ24 OCZ24:ODF24 OMV24:ONB24 OWR24:OWX24 PGN24:PGT24 PQJ24:PQP24 QAF24:QAL24 QKB24:QKH24 QTX24:QUD24 RDT24:RDZ24 RNP24:RNV24 RXL24:RXR24 SHH24:SHN24 SRD24:SRJ24 TAZ24:TBF24 TKV24:TLB24 TUR24:TUX24 UEN24:UET24 UOJ24:UOP24 UYF24:UYL24 VIB24:VIH24 VRX24:VSD24 WBT24:WBZ24 WLP24:WLV24 WVL24:WVR24 D65560:J65560 IZ65560:JF65560 SV65560:TB65560 ACR65560:ACX65560 AMN65560:AMT65560 AWJ65560:AWP65560 BGF65560:BGL65560 BQB65560:BQH65560 BZX65560:CAD65560 CJT65560:CJZ65560 CTP65560:CTV65560 DDL65560:DDR65560 DNH65560:DNN65560 DXD65560:DXJ65560 EGZ65560:EHF65560 EQV65560:ERB65560 FAR65560:FAX65560 FKN65560:FKT65560 FUJ65560:FUP65560 GEF65560:GEL65560 GOB65560:GOH65560 GXX65560:GYD65560 HHT65560:HHZ65560 HRP65560:HRV65560 IBL65560:IBR65560 ILH65560:ILN65560 IVD65560:IVJ65560 JEZ65560:JFF65560 JOV65560:JPB65560 JYR65560:JYX65560 KIN65560:KIT65560 KSJ65560:KSP65560 LCF65560:LCL65560 LMB65560:LMH65560 LVX65560:LWD65560 MFT65560:MFZ65560 MPP65560:MPV65560 MZL65560:MZR65560 NJH65560:NJN65560 NTD65560:NTJ65560 OCZ65560:ODF65560 OMV65560:ONB65560 OWR65560:OWX65560 PGN65560:PGT65560 PQJ65560:PQP65560 QAF65560:QAL65560 QKB65560:QKH65560 QTX65560:QUD65560 RDT65560:RDZ65560 RNP65560:RNV65560 RXL65560:RXR65560 SHH65560:SHN65560 SRD65560:SRJ65560 TAZ65560:TBF65560 TKV65560:TLB65560 TUR65560:TUX65560 UEN65560:UET65560 UOJ65560:UOP65560 UYF65560:UYL65560 VIB65560:VIH65560 VRX65560:VSD65560 WBT65560:WBZ65560 WLP65560:WLV65560 WVL65560:WVR65560 D131096:J131096 IZ131096:JF131096 SV131096:TB131096 ACR131096:ACX131096 AMN131096:AMT131096 AWJ131096:AWP131096 BGF131096:BGL131096 BQB131096:BQH131096 BZX131096:CAD131096 CJT131096:CJZ131096 CTP131096:CTV131096 DDL131096:DDR131096 DNH131096:DNN131096 DXD131096:DXJ131096 EGZ131096:EHF131096 EQV131096:ERB131096 FAR131096:FAX131096 FKN131096:FKT131096 FUJ131096:FUP131096 GEF131096:GEL131096 GOB131096:GOH131096 GXX131096:GYD131096 HHT131096:HHZ131096 HRP131096:HRV131096 IBL131096:IBR131096 ILH131096:ILN131096 IVD131096:IVJ131096 JEZ131096:JFF131096 JOV131096:JPB131096 JYR131096:JYX131096 KIN131096:KIT131096 KSJ131096:KSP131096 LCF131096:LCL131096 LMB131096:LMH131096 LVX131096:LWD131096 MFT131096:MFZ131096 MPP131096:MPV131096 MZL131096:MZR131096 NJH131096:NJN131096 NTD131096:NTJ131096 OCZ131096:ODF131096 OMV131096:ONB131096 OWR131096:OWX131096 PGN131096:PGT131096 PQJ131096:PQP131096 QAF131096:QAL131096 QKB131096:QKH131096 QTX131096:QUD131096 RDT131096:RDZ131096 RNP131096:RNV131096 RXL131096:RXR131096 SHH131096:SHN131096 SRD131096:SRJ131096 TAZ131096:TBF131096 TKV131096:TLB131096 TUR131096:TUX131096 UEN131096:UET131096 UOJ131096:UOP131096 UYF131096:UYL131096 VIB131096:VIH131096 VRX131096:VSD131096 WBT131096:WBZ131096 WLP131096:WLV131096 WVL131096:WVR131096 D196632:J196632 IZ196632:JF196632 SV196632:TB196632 ACR196632:ACX196632 AMN196632:AMT196632 AWJ196632:AWP196632 BGF196632:BGL196632 BQB196632:BQH196632 BZX196632:CAD196632 CJT196632:CJZ196632 CTP196632:CTV196632 DDL196632:DDR196632 DNH196632:DNN196632 DXD196632:DXJ196632 EGZ196632:EHF196632 EQV196632:ERB196632 FAR196632:FAX196632 FKN196632:FKT196632 FUJ196632:FUP196632 GEF196632:GEL196632 GOB196632:GOH196632 GXX196632:GYD196632 HHT196632:HHZ196632 HRP196632:HRV196632 IBL196632:IBR196632 ILH196632:ILN196632 IVD196632:IVJ196632 JEZ196632:JFF196632 JOV196632:JPB196632 JYR196632:JYX196632 KIN196632:KIT196632 KSJ196632:KSP196632 LCF196632:LCL196632 LMB196632:LMH196632 LVX196632:LWD196632 MFT196632:MFZ196632 MPP196632:MPV196632 MZL196632:MZR196632 NJH196632:NJN196632 NTD196632:NTJ196632 OCZ196632:ODF196632 OMV196632:ONB196632 OWR196632:OWX196632 PGN196632:PGT196632 PQJ196632:PQP196632 QAF196632:QAL196632 QKB196632:QKH196632 QTX196632:QUD196632 RDT196632:RDZ196632 RNP196632:RNV196632 RXL196632:RXR196632 SHH196632:SHN196632 SRD196632:SRJ196632 TAZ196632:TBF196632 TKV196632:TLB196632 TUR196632:TUX196632 UEN196632:UET196632 UOJ196632:UOP196632 UYF196632:UYL196632 VIB196632:VIH196632 VRX196632:VSD196632 WBT196632:WBZ196632 WLP196632:WLV196632 WVL196632:WVR196632 D262168:J262168 IZ262168:JF262168 SV262168:TB262168 ACR262168:ACX262168 AMN262168:AMT262168 AWJ262168:AWP262168 BGF262168:BGL262168 BQB262168:BQH262168 BZX262168:CAD262168 CJT262168:CJZ262168 CTP262168:CTV262168 DDL262168:DDR262168 DNH262168:DNN262168 DXD262168:DXJ262168 EGZ262168:EHF262168 EQV262168:ERB262168 FAR262168:FAX262168 FKN262168:FKT262168 FUJ262168:FUP262168 GEF262168:GEL262168 GOB262168:GOH262168 GXX262168:GYD262168 HHT262168:HHZ262168 HRP262168:HRV262168 IBL262168:IBR262168 ILH262168:ILN262168 IVD262168:IVJ262168 JEZ262168:JFF262168 JOV262168:JPB262168 JYR262168:JYX262168 KIN262168:KIT262168 KSJ262168:KSP262168 LCF262168:LCL262168 LMB262168:LMH262168 LVX262168:LWD262168 MFT262168:MFZ262168 MPP262168:MPV262168 MZL262168:MZR262168 NJH262168:NJN262168 NTD262168:NTJ262168 OCZ262168:ODF262168 OMV262168:ONB262168 OWR262168:OWX262168 PGN262168:PGT262168 PQJ262168:PQP262168 QAF262168:QAL262168 QKB262168:QKH262168 QTX262168:QUD262168 RDT262168:RDZ262168 RNP262168:RNV262168 RXL262168:RXR262168 SHH262168:SHN262168 SRD262168:SRJ262168 TAZ262168:TBF262168 TKV262168:TLB262168 TUR262168:TUX262168 UEN262168:UET262168 UOJ262168:UOP262168 UYF262168:UYL262168 VIB262168:VIH262168 VRX262168:VSD262168 WBT262168:WBZ262168 WLP262168:WLV262168 WVL262168:WVR262168 D327704:J327704 IZ327704:JF327704 SV327704:TB327704 ACR327704:ACX327704 AMN327704:AMT327704 AWJ327704:AWP327704 BGF327704:BGL327704 BQB327704:BQH327704 BZX327704:CAD327704 CJT327704:CJZ327704 CTP327704:CTV327704 DDL327704:DDR327704 DNH327704:DNN327704 DXD327704:DXJ327704 EGZ327704:EHF327704 EQV327704:ERB327704 FAR327704:FAX327704 FKN327704:FKT327704 FUJ327704:FUP327704 GEF327704:GEL327704 GOB327704:GOH327704 GXX327704:GYD327704 HHT327704:HHZ327704 HRP327704:HRV327704 IBL327704:IBR327704 ILH327704:ILN327704 IVD327704:IVJ327704 JEZ327704:JFF327704 JOV327704:JPB327704 JYR327704:JYX327704 KIN327704:KIT327704 KSJ327704:KSP327704 LCF327704:LCL327704 LMB327704:LMH327704 LVX327704:LWD327704 MFT327704:MFZ327704 MPP327704:MPV327704 MZL327704:MZR327704 NJH327704:NJN327704 NTD327704:NTJ327704 OCZ327704:ODF327704 OMV327704:ONB327704 OWR327704:OWX327704 PGN327704:PGT327704 PQJ327704:PQP327704 QAF327704:QAL327704 QKB327704:QKH327704 QTX327704:QUD327704 RDT327704:RDZ327704 RNP327704:RNV327704 RXL327704:RXR327704 SHH327704:SHN327704 SRD327704:SRJ327704 TAZ327704:TBF327704 TKV327704:TLB327704 TUR327704:TUX327704 UEN327704:UET327704 UOJ327704:UOP327704 UYF327704:UYL327704 VIB327704:VIH327704 VRX327704:VSD327704 WBT327704:WBZ327704 WLP327704:WLV327704 WVL327704:WVR327704 D393240:J393240 IZ393240:JF393240 SV393240:TB393240 ACR393240:ACX393240 AMN393240:AMT393240 AWJ393240:AWP393240 BGF393240:BGL393240 BQB393240:BQH393240 BZX393240:CAD393240 CJT393240:CJZ393240 CTP393240:CTV393240 DDL393240:DDR393240 DNH393240:DNN393240 DXD393240:DXJ393240 EGZ393240:EHF393240 EQV393240:ERB393240 FAR393240:FAX393240 FKN393240:FKT393240 FUJ393240:FUP393240 GEF393240:GEL393240 GOB393240:GOH393240 GXX393240:GYD393240 HHT393240:HHZ393240 HRP393240:HRV393240 IBL393240:IBR393240 ILH393240:ILN393240 IVD393240:IVJ393240 JEZ393240:JFF393240 JOV393240:JPB393240 JYR393240:JYX393240 KIN393240:KIT393240 KSJ393240:KSP393240 LCF393240:LCL393240 LMB393240:LMH393240 LVX393240:LWD393240 MFT393240:MFZ393240 MPP393240:MPV393240 MZL393240:MZR393240 NJH393240:NJN393240 NTD393240:NTJ393240 OCZ393240:ODF393240 OMV393240:ONB393240 OWR393240:OWX393240 PGN393240:PGT393240 PQJ393240:PQP393240 QAF393240:QAL393240 QKB393240:QKH393240 QTX393240:QUD393240 RDT393240:RDZ393240 RNP393240:RNV393240 RXL393240:RXR393240 SHH393240:SHN393240 SRD393240:SRJ393240 TAZ393240:TBF393240 TKV393240:TLB393240 TUR393240:TUX393240 UEN393240:UET393240 UOJ393240:UOP393240 UYF393240:UYL393240 VIB393240:VIH393240 VRX393240:VSD393240 WBT393240:WBZ393240 WLP393240:WLV393240 WVL393240:WVR393240 D458776:J458776 IZ458776:JF458776 SV458776:TB458776 ACR458776:ACX458776 AMN458776:AMT458776 AWJ458776:AWP458776 BGF458776:BGL458776 BQB458776:BQH458776 BZX458776:CAD458776 CJT458776:CJZ458776 CTP458776:CTV458776 DDL458776:DDR458776 DNH458776:DNN458776 DXD458776:DXJ458776 EGZ458776:EHF458776 EQV458776:ERB458776 FAR458776:FAX458776 FKN458776:FKT458776 FUJ458776:FUP458776 GEF458776:GEL458776 GOB458776:GOH458776 GXX458776:GYD458776 HHT458776:HHZ458776 HRP458776:HRV458776 IBL458776:IBR458776 ILH458776:ILN458776 IVD458776:IVJ458776 JEZ458776:JFF458776 JOV458776:JPB458776 JYR458776:JYX458776 KIN458776:KIT458776 KSJ458776:KSP458776 LCF458776:LCL458776 LMB458776:LMH458776 LVX458776:LWD458776 MFT458776:MFZ458776 MPP458776:MPV458776 MZL458776:MZR458776 NJH458776:NJN458776 NTD458776:NTJ458776 OCZ458776:ODF458776 OMV458776:ONB458776 OWR458776:OWX458776 PGN458776:PGT458776 PQJ458776:PQP458776 QAF458776:QAL458776 QKB458776:QKH458776 QTX458776:QUD458776 RDT458776:RDZ458776 RNP458776:RNV458776 RXL458776:RXR458776 SHH458776:SHN458776 SRD458776:SRJ458776 TAZ458776:TBF458776 TKV458776:TLB458776 TUR458776:TUX458776 UEN458776:UET458776 UOJ458776:UOP458776 UYF458776:UYL458776 VIB458776:VIH458776 VRX458776:VSD458776 WBT458776:WBZ458776 WLP458776:WLV458776 WVL458776:WVR458776 D524312:J524312 IZ524312:JF524312 SV524312:TB524312 ACR524312:ACX524312 AMN524312:AMT524312 AWJ524312:AWP524312 BGF524312:BGL524312 BQB524312:BQH524312 BZX524312:CAD524312 CJT524312:CJZ524312 CTP524312:CTV524312 DDL524312:DDR524312 DNH524312:DNN524312 DXD524312:DXJ524312 EGZ524312:EHF524312 EQV524312:ERB524312 FAR524312:FAX524312 FKN524312:FKT524312 FUJ524312:FUP524312 GEF524312:GEL524312 GOB524312:GOH524312 GXX524312:GYD524312 HHT524312:HHZ524312 HRP524312:HRV524312 IBL524312:IBR524312 ILH524312:ILN524312 IVD524312:IVJ524312 JEZ524312:JFF524312 JOV524312:JPB524312 JYR524312:JYX524312 KIN524312:KIT524312 KSJ524312:KSP524312 LCF524312:LCL524312 LMB524312:LMH524312 LVX524312:LWD524312 MFT524312:MFZ524312 MPP524312:MPV524312 MZL524312:MZR524312 NJH524312:NJN524312 NTD524312:NTJ524312 OCZ524312:ODF524312 OMV524312:ONB524312 OWR524312:OWX524312 PGN524312:PGT524312 PQJ524312:PQP524312 QAF524312:QAL524312 QKB524312:QKH524312 QTX524312:QUD524312 RDT524312:RDZ524312 RNP524312:RNV524312 RXL524312:RXR524312 SHH524312:SHN524312 SRD524312:SRJ524312 TAZ524312:TBF524312 TKV524312:TLB524312 TUR524312:TUX524312 UEN524312:UET524312 UOJ524312:UOP524312 UYF524312:UYL524312 VIB524312:VIH524312 VRX524312:VSD524312 WBT524312:WBZ524312 WLP524312:WLV524312 WVL524312:WVR524312 D589848:J589848 IZ589848:JF589848 SV589848:TB589848 ACR589848:ACX589848 AMN589848:AMT589848 AWJ589848:AWP589848 BGF589848:BGL589848 BQB589848:BQH589848 BZX589848:CAD589848 CJT589848:CJZ589848 CTP589848:CTV589848 DDL589848:DDR589848 DNH589848:DNN589848 DXD589848:DXJ589848 EGZ589848:EHF589848 EQV589848:ERB589848 FAR589848:FAX589848 FKN589848:FKT589848 FUJ589848:FUP589848 GEF589848:GEL589848 GOB589848:GOH589848 GXX589848:GYD589848 HHT589848:HHZ589848 HRP589848:HRV589848 IBL589848:IBR589848 ILH589848:ILN589848 IVD589848:IVJ589848 JEZ589848:JFF589848 JOV589848:JPB589848 JYR589848:JYX589848 KIN589848:KIT589848 KSJ589848:KSP589848 LCF589848:LCL589848 LMB589848:LMH589848 LVX589848:LWD589848 MFT589848:MFZ589848 MPP589848:MPV589848 MZL589848:MZR589848 NJH589848:NJN589848 NTD589848:NTJ589848 OCZ589848:ODF589848 OMV589848:ONB589848 OWR589848:OWX589848 PGN589848:PGT589848 PQJ589848:PQP589848 QAF589848:QAL589848 QKB589848:QKH589848 QTX589848:QUD589848 RDT589848:RDZ589848 RNP589848:RNV589848 RXL589848:RXR589848 SHH589848:SHN589848 SRD589848:SRJ589848 TAZ589848:TBF589848 TKV589848:TLB589848 TUR589848:TUX589848 UEN589848:UET589848 UOJ589848:UOP589848 UYF589848:UYL589848 VIB589848:VIH589848 VRX589848:VSD589848 WBT589848:WBZ589848 WLP589848:WLV589848 WVL589848:WVR589848 D655384:J655384 IZ655384:JF655384 SV655384:TB655384 ACR655384:ACX655384 AMN655384:AMT655384 AWJ655384:AWP655384 BGF655384:BGL655384 BQB655384:BQH655384 BZX655384:CAD655384 CJT655384:CJZ655384 CTP655384:CTV655384 DDL655384:DDR655384 DNH655384:DNN655384 DXD655384:DXJ655384 EGZ655384:EHF655384 EQV655384:ERB655384 FAR655384:FAX655384 FKN655384:FKT655384 FUJ655384:FUP655384 GEF655384:GEL655384 GOB655384:GOH655384 GXX655384:GYD655384 HHT655384:HHZ655384 HRP655384:HRV655384 IBL655384:IBR655384 ILH655384:ILN655384 IVD655384:IVJ655384 JEZ655384:JFF655384 JOV655384:JPB655384 JYR655384:JYX655384 KIN655384:KIT655384 KSJ655384:KSP655384 LCF655384:LCL655384 LMB655384:LMH655384 LVX655384:LWD655384 MFT655384:MFZ655384 MPP655384:MPV655384 MZL655384:MZR655384 NJH655384:NJN655384 NTD655384:NTJ655384 OCZ655384:ODF655384 OMV655384:ONB655384 OWR655384:OWX655384 PGN655384:PGT655384 PQJ655384:PQP655384 QAF655384:QAL655384 QKB655384:QKH655384 QTX655384:QUD655384 RDT655384:RDZ655384 RNP655384:RNV655384 RXL655384:RXR655384 SHH655384:SHN655384 SRD655384:SRJ655384 TAZ655384:TBF655384 TKV655384:TLB655384 TUR655384:TUX655384 UEN655384:UET655384 UOJ655384:UOP655384 UYF655384:UYL655384 VIB655384:VIH655384 VRX655384:VSD655384 WBT655384:WBZ655384 WLP655384:WLV655384 WVL655384:WVR655384 D720920:J720920 IZ720920:JF720920 SV720920:TB720920 ACR720920:ACX720920 AMN720920:AMT720920 AWJ720920:AWP720920 BGF720920:BGL720920 BQB720920:BQH720920 BZX720920:CAD720920 CJT720920:CJZ720920 CTP720920:CTV720920 DDL720920:DDR720920 DNH720920:DNN720920 DXD720920:DXJ720920 EGZ720920:EHF720920 EQV720920:ERB720920 FAR720920:FAX720920 FKN720920:FKT720920 FUJ720920:FUP720920 GEF720920:GEL720920 GOB720920:GOH720920 GXX720920:GYD720920 HHT720920:HHZ720920 HRP720920:HRV720920 IBL720920:IBR720920 ILH720920:ILN720920 IVD720920:IVJ720920 JEZ720920:JFF720920 JOV720920:JPB720920 JYR720920:JYX720920 KIN720920:KIT720920 KSJ720920:KSP720920 LCF720920:LCL720920 LMB720920:LMH720920 LVX720920:LWD720920 MFT720920:MFZ720920 MPP720920:MPV720920 MZL720920:MZR720920 NJH720920:NJN720920 NTD720920:NTJ720920 OCZ720920:ODF720920 OMV720920:ONB720920 OWR720920:OWX720920 PGN720920:PGT720920 PQJ720920:PQP720920 QAF720920:QAL720920 QKB720920:QKH720920 QTX720920:QUD720920 RDT720920:RDZ720920 RNP720920:RNV720920 RXL720920:RXR720920 SHH720920:SHN720920 SRD720920:SRJ720920 TAZ720920:TBF720920 TKV720920:TLB720920 TUR720920:TUX720920 UEN720920:UET720920 UOJ720920:UOP720920 UYF720920:UYL720920 VIB720920:VIH720920 VRX720920:VSD720920 WBT720920:WBZ720920 WLP720920:WLV720920 WVL720920:WVR720920 D786456:J786456 IZ786456:JF786456 SV786456:TB786456 ACR786456:ACX786456 AMN786456:AMT786456 AWJ786456:AWP786456 BGF786456:BGL786456 BQB786456:BQH786456 BZX786456:CAD786456 CJT786456:CJZ786456 CTP786456:CTV786456 DDL786456:DDR786456 DNH786456:DNN786456 DXD786456:DXJ786456 EGZ786456:EHF786456 EQV786456:ERB786456 FAR786456:FAX786456 FKN786456:FKT786456 FUJ786456:FUP786456 GEF786456:GEL786456 GOB786456:GOH786456 GXX786456:GYD786456 HHT786456:HHZ786456 HRP786456:HRV786456 IBL786456:IBR786456 ILH786456:ILN786456 IVD786456:IVJ786456 JEZ786456:JFF786456 JOV786456:JPB786456 JYR786456:JYX786456 KIN786456:KIT786456 KSJ786456:KSP786456 LCF786456:LCL786456 LMB786456:LMH786456 LVX786456:LWD786456 MFT786456:MFZ786456 MPP786456:MPV786456 MZL786456:MZR786456 NJH786456:NJN786456 NTD786456:NTJ786456 OCZ786456:ODF786456 OMV786456:ONB786456 OWR786456:OWX786456 PGN786456:PGT786456 PQJ786456:PQP786456 QAF786456:QAL786456 QKB786456:QKH786456 QTX786456:QUD786456 RDT786456:RDZ786456 RNP786456:RNV786456 RXL786456:RXR786456 SHH786456:SHN786456 SRD786456:SRJ786456 TAZ786456:TBF786456 TKV786456:TLB786456 TUR786456:TUX786456 UEN786456:UET786456 UOJ786456:UOP786456 UYF786456:UYL786456 VIB786456:VIH786456 VRX786456:VSD786456 WBT786456:WBZ786456 WLP786456:WLV786456 WVL786456:WVR786456 D851992:J851992 IZ851992:JF851992 SV851992:TB851992 ACR851992:ACX851992 AMN851992:AMT851992 AWJ851992:AWP851992 BGF851992:BGL851992 BQB851992:BQH851992 BZX851992:CAD851992 CJT851992:CJZ851992 CTP851992:CTV851992 DDL851992:DDR851992 DNH851992:DNN851992 DXD851992:DXJ851992 EGZ851992:EHF851992 EQV851992:ERB851992 FAR851992:FAX851992 FKN851992:FKT851992 FUJ851992:FUP851992 GEF851992:GEL851992 GOB851992:GOH851992 GXX851992:GYD851992 HHT851992:HHZ851992 HRP851992:HRV851992 IBL851992:IBR851992 ILH851992:ILN851992 IVD851992:IVJ851992 JEZ851992:JFF851992 JOV851992:JPB851992 JYR851992:JYX851992 KIN851992:KIT851992 KSJ851992:KSP851992 LCF851992:LCL851992 LMB851992:LMH851992 LVX851992:LWD851992 MFT851992:MFZ851992 MPP851992:MPV851992 MZL851992:MZR851992 NJH851992:NJN851992 NTD851992:NTJ851992 OCZ851992:ODF851992 OMV851992:ONB851992 OWR851992:OWX851992 PGN851992:PGT851992 PQJ851992:PQP851992 QAF851992:QAL851992 QKB851992:QKH851992 QTX851992:QUD851992 RDT851992:RDZ851992 RNP851992:RNV851992 RXL851992:RXR851992 SHH851992:SHN851992 SRD851992:SRJ851992 TAZ851992:TBF851992 TKV851992:TLB851992 TUR851992:TUX851992 UEN851992:UET851992 UOJ851992:UOP851992 UYF851992:UYL851992 VIB851992:VIH851992 VRX851992:VSD851992 WBT851992:WBZ851992 WLP851992:WLV851992 WVL851992:WVR851992 D917528:J917528 IZ917528:JF917528 SV917528:TB917528 ACR917528:ACX917528 AMN917528:AMT917528 AWJ917528:AWP917528 BGF917528:BGL917528 BQB917528:BQH917528 BZX917528:CAD917528 CJT917528:CJZ917528 CTP917528:CTV917528 DDL917528:DDR917528 DNH917528:DNN917528 DXD917528:DXJ917528 EGZ917528:EHF917528 EQV917528:ERB917528 FAR917528:FAX917528 FKN917528:FKT917528 FUJ917528:FUP917528 GEF917528:GEL917528 GOB917528:GOH917528 GXX917528:GYD917528 HHT917528:HHZ917528 HRP917528:HRV917528 IBL917528:IBR917528 ILH917528:ILN917528 IVD917528:IVJ917528 JEZ917528:JFF917528 JOV917528:JPB917528 JYR917528:JYX917528 KIN917528:KIT917528 KSJ917528:KSP917528 LCF917528:LCL917528 LMB917528:LMH917528 LVX917528:LWD917528 MFT917528:MFZ917528 MPP917528:MPV917528 MZL917528:MZR917528 NJH917528:NJN917528 NTD917528:NTJ917528 OCZ917528:ODF917528 OMV917528:ONB917528 OWR917528:OWX917528 PGN917528:PGT917528 PQJ917528:PQP917528 QAF917528:QAL917528 QKB917528:QKH917528 QTX917528:QUD917528 RDT917528:RDZ917528 RNP917528:RNV917528 RXL917528:RXR917528 SHH917528:SHN917528 SRD917528:SRJ917528 TAZ917528:TBF917528 TKV917528:TLB917528 TUR917528:TUX917528 UEN917528:UET917528 UOJ917528:UOP917528 UYF917528:UYL917528 VIB917528:VIH917528 VRX917528:VSD917528 WBT917528:WBZ917528 WLP917528:WLV917528 WVL917528:WVR917528 D983064:J983064 IZ983064:JF983064 SV983064:TB983064 ACR983064:ACX983064 AMN983064:AMT983064 AWJ983064:AWP983064 BGF983064:BGL983064 BQB983064:BQH983064 BZX983064:CAD983064 CJT983064:CJZ983064 CTP983064:CTV983064 DDL983064:DDR983064 DNH983064:DNN983064 DXD983064:DXJ983064 EGZ983064:EHF983064 EQV983064:ERB983064 FAR983064:FAX983064 FKN983064:FKT983064 FUJ983064:FUP983064 GEF983064:GEL983064 GOB983064:GOH983064 GXX983064:GYD983064 HHT983064:HHZ983064 HRP983064:HRV983064 IBL983064:IBR983064 ILH983064:ILN983064 IVD983064:IVJ983064 JEZ983064:JFF983064 JOV983064:JPB983064 JYR983064:JYX983064 KIN983064:KIT983064 KSJ983064:KSP983064 LCF983064:LCL983064 LMB983064:LMH983064 LVX983064:LWD983064 MFT983064:MFZ983064 MPP983064:MPV983064 MZL983064:MZR983064 NJH983064:NJN983064 NTD983064:NTJ983064 OCZ983064:ODF983064 OMV983064:ONB983064 OWR983064:OWX983064 PGN983064:PGT983064 PQJ983064:PQP983064 QAF983064:QAL983064 QKB983064:QKH983064 QTX983064:QUD983064 RDT983064:RDZ983064 RNP983064:RNV983064 RXL983064:RXR983064 SHH983064:SHN983064 SRD983064:SRJ983064 TAZ983064:TBF983064 TKV983064:TLB983064 TUR983064:TUX983064 UEN983064:UET983064 UOJ983064:UOP983064 UYF983064:UYL983064 VIB983064:VIH983064 VRX983064:VSD983064 WBT983064:WBZ983064 WLP983064:WLV983064 WVL983064:WVR983064 A27:J27 IW27:JF27 SS27:TB27 ACO27:ACX27 AMK27:AMT27 AWG27:AWP27 BGC27:BGL27 BPY27:BQH27 BZU27:CAD27 CJQ27:CJZ27 CTM27:CTV27 DDI27:DDR27 DNE27:DNN27 DXA27:DXJ27 EGW27:EHF27 EQS27:ERB27 FAO27:FAX27 FKK27:FKT27 FUG27:FUP27 GEC27:GEL27 GNY27:GOH27 GXU27:GYD27 HHQ27:HHZ27 HRM27:HRV27 IBI27:IBR27 ILE27:ILN27 IVA27:IVJ27 JEW27:JFF27 JOS27:JPB27 JYO27:JYX27 KIK27:KIT27 KSG27:KSP27 LCC27:LCL27 LLY27:LMH27 LVU27:LWD27 MFQ27:MFZ27 MPM27:MPV27 MZI27:MZR27 NJE27:NJN27 NTA27:NTJ27 OCW27:ODF27 OMS27:ONB27 OWO27:OWX27 PGK27:PGT27 PQG27:PQP27 QAC27:QAL27 QJY27:QKH27 QTU27:QUD27 RDQ27:RDZ27 RNM27:RNV27 RXI27:RXR27 SHE27:SHN27 SRA27:SRJ27 TAW27:TBF27 TKS27:TLB27 TUO27:TUX27 UEK27:UET27 UOG27:UOP27 UYC27:UYL27 VHY27:VIH27 VRU27:VSD27 WBQ27:WBZ27 WLM27:WLV27 WVI27:WVR27 A65563:J65563 IW65563:JF65563 SS65563:TB65563 ACO65563:ACX65563 AMK65563:AMT65563 AWG65563:AWP65563 BGC65563:BGL65563 BPY65563:BQH65563 BZU65563:CAD65563 CJQ65563:CJZ65563 CTM65563:CTV65563 DDI65563:DDR65563 DNE65563:DNN65563 DXA65563:DXJ65563 EGW65563:EHF65563 EQS65563:ERB65563 FAO65563:FAX65563 FKK65563:FKT65563 FUG65563:FUP65563 GEC65563:GEL65563 GNY65563:GOH65563 GXU65563:GYD65563 HHQ65563:HHZ65563 HRM65563:HRV65563 IBI65563:IBR65563 ILE65563:ILN65563 IVA65563:IVJ65563 JEW65563:JFF65563 JOS65563:JPB65563 JYO65563:JYX65563 KIK65563:KIT65563 KSG65563:KSP65563 LCC65563:LCL65563 LLY65563:LMH65563 LVU65563:LWD65563 MFQ65563:MFZ65563 MPM65563:MPV65563 MZI65563:MZR65563 NJE65563:NJN65563 NTA65563:NTJ65563 OCW65563:ODF65563 OMS65563:ONB65563 OWO65563:OWX65563 PGK65563:PGT65563 PQG65563:PQP65563 QAC65563:QAL65563 QJY65563:QKH65563 QTU65563:QUD65563 RDQ65563:RDZ65563 RNM65563:RNV65563 RXI65563:RXR65563 SHE65563:SHN65563 SRA65563:SRJ65563 TAW65563:TBF65563 TKS65563:TLB65563 TUO65563:TUX65563 UEK65563:UET65563 UOG65563:UOP65563 UYC65563:UYL65563 VHY65563:VIH65563 VRU65563:VSD65563 WBQ65563:WBZ65563 WLM65563:WLV65563 WVI65563:WVR65563 A131099:J131099 IW131099:JF131099 SS131099:TB131099 ACO131099:ACX131099 AMK131099:AMT131099 AWG131099:AWP131099 BGC131099:BGL131099 BPY131099:BQH131099 BZU131099:CAD131099 CJQ131099:CJZ131099 CTM131099:CTV131099 DDI131099:DDR131099 DNE131099:DNN131099 DXA131099:DXJ131099 EGW131099:EHF131099 EQS131099:ERB131099 FAO131099:FAX131099 FKK131099:FKT131099 FUG131099:FUP131099 GEC131099:GEL131099 GNY131099:GOH131099 GXU131099:GYD131099 HHQ131099:HHZ131099 HRM131099:HRV131099 IBI131099:IBR131099 ILE131099:ILN131099 IVA131099:IVJ131099 JEW131099:JFF131099 JOS131099:JPB131099 JYO131099:JYX131099 KIK131099:KIT131099 KSG131099:KSP131099 LCC131099:LCL131099 LLY131099:LMH131099 LVU131099:LWD131099 MFQ131099:MFZ131099 MPM131099:MPV131099 MZI131099:MZR131099 NJE131099:NJN131099 NTA131099:NTJ131099 OCW131099:ODF131099 OMS131099:ONB131099 OWO131099:OWX131099 PGK131099:PGT131099 PQG131099:PQP131099 QAC131099:QAL131099 QJY131099:QKH131099 QTU131099:QUD131099 RDQ131099:RDZ131099 RNM131099:RNV131099 RXI131099:RXR131099 SHE131099:SHN131099 SRA131099:SRJ131099 TAW131099:TBF131099 TKS131099:TLB131099 TUO131099:TUX131099 UEK131099:UET131099 UOG131099:UOP131099 UYC131099:UYL131099 VHY131099:VIH131099 VRU131099:VSD131099 WBQ131099:WBZ131099 WLM131099:WLV131099 WVI131099:WVR131099 A196635:J196635 IW196635:JF196635 SS196635:TB196635 ACO196635:ACX196635 AMK196635:AMT196635 AWG196635:AWP196635 BGC196635:BGL196635 BPY196635:BQH196635 BZU196635:CAD196635 CJQ196635:CJZ196635 CTM196635:CTV196635 DDI196635:DDR196635 DNE196635:DNN196635 DXA196635:DXJ196635 EGW196635:EHF196635 EQS196635:ERB196635 FAO196635:FAX196635 FKK196635:FKT196635 FUG196635:FUP196635 GEC196635:GEL196635 GNY196635:GOH196635 GXU196635:GYD196635 HHQ196635:HHZ196635 HRM196635:HRV196635 IBI196635:IBR196635 ILE196635:ILN196635 IVA196635:IVJ196635 JEW196635:JFF196635 JOS196635:JPB196635 JYO196635:JYX196635 KIK196635:KIT196635 KSG196635:KSP196635 LCC196635:LCL196635 LLY196635:LMH196635 LVU196635:LWD196635 MFQ196635:MFZ196635 MPM196635:MPV196635 MZI196635:MZR196635 NJE196635:NJN196635 NTA196635:NTJ196635 OCW196635:ODF196635 OMS196635:ONB196635 OWO196635:OWX196635 PGK196635:PGT196635 PQG196635:PQP196635 QAC196635:QAL196635 QJY196635:QKH196635 QTU196635:QUD196635 RDQ196635:RDZ196635 RNM196635:RNV196635 RXI196635:RXR196635 SHE196635:SHN196635 SRA196635:SRJ196635 TAW196635:TBF196635 TKS196635:TLB196635 TUO196635:TUX196635 UEK196635:UET196635 UOG196635:UOP196635 UYC196635:UYL196635 VHY196635:VIH196635 VRU196635:VSD196635 WBQ196635:WBZ196635 WLM196635:WLV196635 WVI196635:WVR196635 A262171:J262171 IW262171:JF262171 SS262171:TB262171 ACO262171:ACX262171 AMK262171:AMT262171 AWG262171:AWP262171 BGC262171:BGL262171 BPY262171:BQH262171 BZU262171:CAD262171 CJQ262171:CJZ262171 CTM262171:CTV262171 DDI262171:DDR262171 DNE262171:DNN262171 DXA262171:DXJ262171 EGW262171:EHF262171 EQS262171:ERB262171 FAO262171:FAX262171 FKK262171:FKT262171 FUG262171:FUP262171 GEC262171:GEL262171 GNY262171:GOH262171 GXU262171:GYD262171 HHQ262171:HHZ262171 HRM262171:HRV262171 IBI262171:IBR262171 ILE262171:ILN262171 IVA262171:IVJ262171 JEW262171:JFF262171 JOS262171:JPB262171 JYO262171:JYX262171 KIK262171:KIT262171 KSG262171:KSP262171 LCC262171:LCL262171 LLY262171:LMH262171 LVU262171:LWD262171 MFQ262171:MFZ262171 MPM262171:MPV262171 MZI262171:MZR262171 NJE262171:NJN262171 NTA262171:NTJ262171 OCW262171:ODF262171 OMS262171:ONB262171 OWO262171:OWX262171 PGK262171:PGT262171 PQG262171:PQP262171 QAC262171:QAL262171 QJY262171:QKH262171 QTU262171:QUD262171 RDQ262171:RDZ262171 RNM262171:RNV262171 RXI262171:RXR262171 SHE262171:SHN262171 SRA262171:SRJ262171 TAW262171:TBF262171 TKS262171:TLB262171 TUO262171:TUX262171 UEK262171:UET262171 UOG262171:UOP262171 UYC262171:UYL262171 VHY262171:VIH262171 VRU262171:VSD262171 WBQ262171:WBZ262171 WLM262171:WLV262171 WVI262171:WVR262171 A327707:J327707 IW327707:JF327707 SS327707:TB327707 ACO327707:ACX327707 AMK327707:AMT327707 AWG327707:AWP327707 BGC327707:BGL327707 BPY327707:BQH327707 BZU327707:CAD327707 CJQ327707:CJZ327707 CTM327707:CTV327707 DDI327707:DDR327707 DNE327707:DNN327707 DXA327707:DXJ327707 EGW327707:EHF327707 EQS327707:ERB327707 FAO327707:FAX327707 FKK327707:FKT327707 FUG327707:FUP327707 GEC327707:GEL327707 GNY327707:GOH327707 GXU327707:GYD327707 HHQ327707:HHZ327707 HRM327707:HRV327707 IBI327707:IBR327707 ILE327707:ILN327707 IVA327707:IVJ327707 JEW327707:JFF327707 JOS327707:JPB327707 JYO327707:JYX327707 KIK327707:KIT327707 KSG327707:KSP327707 LCC327707:LCL327707 LLY327707:LMH327707 LVU327707:LWD327707 MFQ327707:MFZ327707 MPM327707:MPV327707 MZI327707:MZR327707 NJE327707:NJN327707 NTA327707:NTJ327707 OCW327707:ODF327707 OMS327707:ONB327707 OWO327707:OWX327707 PGK327707:PGT327707 PQG327707:PQP327707 QAC327707:QAL327707 QJY327707:QKH327707 QTU327707:QUD327707 RDQ327707:RDZ327707 RNM327707:RNV327707 RXI327707:RXR327707 SHE327707:SHN327707 SRA327707:SRJ327707 TAW327707:TBF327707 TKS327707:TLB327707 TUO327707:TUX327707 UEK327707:UET327707 UOG327707:UOP327707 UYC327707:UYL327707 VHY327707:VIH327707 VRU327707:VSD327707 WBQ327707:WBZ327707 WLM327707:WLV327707 WVI327707:WVR327707 A393243:J393243 IW393243:JF393243 SS393243:TB393243 ACO393243:ACX393243 AMK393243:AMT393243 AWG393243:AWP393243 BGC393243:BGL393243 BPY393243:BQH393243 BZU393243:CAD393243 CJQ393243:CJZ393243 CTM393243:CTV393243 DDI393243:DDR393243 DNE393243:DNN393243 DXA393243:DXJ393243 EGW393243:EHF393243 EQS393243:ERB393243 FAO393243:FAX393243 FKK393243:FKT393243 FUG393243:FUP393243 GEC393243:GEL393243 GNY393243:GOH393243 GXU393243:GYD393243 HHQ393243:HHZ393243 HRM393243:HRV393243 IBI393243:IBR393243 ILE393243:ILN393243 IVA393243:IVJ393243 JEW393243:JFF393243 JOS393243:JPB393243 JYO393243:JYX393243 KIK393243:KIT393243 KSG393243:KSP393243 LCC393243:LCL393243 LLY393243:LMH393243 LVU393243:LWD393243 MFQ393243:MFZ393243 MPM393243:MPV393243 MZI393243:MZR393243 NJE393243:NJN393243 NTA393243:NTJ393243 OCW393243:ODF393243 OMS393243:ONB393243 OWO393243:OWX393243 PGK393243:PGT393243 PQG393243:PQP393243 QAC393243:QAL393243 QJY393243:QKH393243 QTU393243:QUD393243 RDQ393243:RDZ393243 RNM393243:RNV393243 RXI393243:RXR393243 SHE393243:SHN393243 SRA393243:SRJ393243 TAW393243:TBF393243 TKS393243:TLB393243 TUO393243:TUX393243 UEK393243:UET393243 UOG393243:UOP393243 UYC393243:UYL393243 VHY393243:VIH393243 VRU393243:VSD393243 WBQ393243:WBZ393243 WLM393243:WLV393243 WVI393243:WVR393243 A458779:J458779 IW458779:JF458779 SS458779:TB458779 ACO458779:ACX458779 AMK458779:AMT458779 AWG458779:AWP458779 BGC458779:BGL458779 BPY458779:BQH458779 BZU458779:CAD458779 CJQ458779:CJZ458779 CTM458779:CTV458779 DDI458779:DDR458779 DNE458779:DNN458779 DXA458779:DXJ458779 EGW458779:EHF458779 EQS458779:ERB458779 FAO458779:FAX458779 FKK458779:FKT458779 FUG458779:FUP458779 GEC458779:GEL458779 GNY458779:GOH458779 GXU458779:GYD458779 HHQ458779:HHZ458779 HRM458779:HRV458779 IBI458779:IBR458779 ILE458779:ILN458779 IVA458779:IVJ458779 JEW458779:JFF458779 JOS458779:JPB458779 JYO458779:JYX458779 KIK458779:KIT458779 KSG458779:KSP458779 LCC458779:LCL458779 LLY458779:LMH458779 LVU458779:LWD458779 MFQ458779:MFZ458779 MPM458779:MPV458779 MZI458779:MZR458779 NJE458779:NJN458779 NTA458779:NTJ458779 OCW458779:ODF458779 OMS458779:ONB458779 OWO458779:OWX458779 PGK458779:PGT458779 PQG458779:PQP458779 QAC458779:QAL458779 QJY458779:QKH458779 QTU458779:QUD458779 RDQ458779:RDZ458779 RNM458779:RNV458779 RXI458779:RXR458779 SHE458779:SHN458779 SRA458779:SRJ458779 TAW458779:TBF458779 TKS458779:TLB458779 TUO458779:TUX458779 UEK458779:UET458779 UOG458779:UOP458779 UYC458779:UYL458779 VHY458779:VIH458779 VRU458779:VSD458779 WBQ458779:WBZ458779 WLM458779:WLV458779 WVI458779:WVR458779 A524315:J524315 IW524315:JF524315 SS524315:TB524315 ACO524315:ACX524315 AMK524315:AMT524315 AWG524315:AWP524315 BGC524315:BGL524315 BPY524315:BQH524315 BZU524315:CAD524315 CJQ524315:CJZ524315 CTM524315:CTV524315 DDI524315:DDR524315 DNE524315:DNN524315 DXA524315:DXJ524315 EGW524315:EHF524315 EQS524315:ERB524315 FAO524315:FAX524315 FKK524315:FKT524315 FUG524315:FUP524315 GEC524315:GEL524315 GNY524315:GOH524315 GXU524315:GYD524315 HHQ524315:HHZ524315 HRM524315:HRV524315 IBI524315:IBR524315 ILE524315:ILN524315 IVA524315:IVJ524315 JEW524315:JFF524315 JOS524315:JPB524315 JYO524315:JYX524315 KIK524315:KIT524315 KSG524315:KSP524315 LCC524315:LCL524315 LLY524315:LMH524315 LVU524315:LWD524315 MFQ524315:MFZ524315 MPM524315:MPV524315 MZI524315:MZR524315 NJE524315:NJN524315 NTA524315:NTJ524315 OCW524315:ODF524315 OMS524315:ONB524315 OWO524315:OWX524315 PGK524315:PGT524315 PQG524315:PQP524315 QAC524315:QAL524315 QJY524315:QKH524315 QTU524315:QUD524315 RDQ524315:RDZ524315 RNM524315:RNV524315 RXI524315:RXR524315 SHE524315:SHN524315 SRA524315:SRJ524315 TAW524315:TBF524315 TKS524315:TLB524315 TUO524315:TUX524315 UEK524315:UET524315 UOG524315:UOP524315 UYC524315:UYL524315 VHY524315:VIH524315 VRU524315:VSD524315 WBQ524315:WBZ524315 WLM524315:WLV524315 WVI524315:WVR524315 A589851:J589851 IW589851:JF589851 SS589851:TB589851 ACO589851:ACX589851 AMK589851:AMT589851 AWG589851:AWP589851 BGC589851:BGL589851 BPY589851:BQH589851 BZU589851:CAD589851 CJQ589851:CJZ589851 CTM589851:CTV589851 DDI589851:DDR589851 DNE589851:DNN589851 DXA589851:DXJ589851 EGW589851:EHF589851 EQS589851:ERB589851 FAO589851:FAX589851 FKK589851:FKT589851 FUG589851:FUP589851 GEC589851:GEL589851 GNY589851:GOH589851 GXU589851:GYD589851 HHQ589851:HHZ589851 HRM589851:HRV589851 IBI589851:IBR589851 ILE589851:ILN589851 IVA589851:IVJ589851 JEW589851:JFF589851 JOS589851:JPB589851 JYO589851:JYX589851 KIK589851:KIT589851 KSG589851:KSP589851 LCC589851:LCL589851 LLY589851:LMH589851 LVU589851:LWD589851 MFQ589851:MFZ589851 MPM589851:MPV589851 MZI589851:MZR589851 NJE589851:NJN589851 NTA589851:NTJ589851 OCW589851:ODF589851 OMS589851:ONB589851 OWO589851:OWX589851 PGK589851:PGT589851 PQG589851:PQP589851 QAC589851:QAL589851 QJY589851:QKH589851 QTU589851:QUD589851 RDQ589851:RDZ589851 RNM589851:RNV589851 RXI589851:RXR589851 SHE589851:SHN589851 SRA589851:SRJ589851 TAW589851:TBF589851 TKS589851:TLB589851 TUO589851:TUX589851 UEK589851:UET589851 UOG589851:UOP589851 UYC589851:UYL589851 VHY589851:VIH589851 VRU589851:VSD589851 WBQ589851:WBZ589851 WLM589851:WLV589851 WVI589851:WVR589851 A655387:J655387 IW655387:JF655387 SS655387:TB655387 ACO655387:ACX655387 AMK655387:AMT655387 AWG655387:AWP655387 BGC655387:BGL655387 BPY655387:BQH655387 BZU655387:CAD655387 CJQ655387:CJZ655387 CTM655387:CTV655387 DDI655387:DDR655387 DNE655387:DNN655387 DXA655387:DXJ655387 EGW655387:EHF655387 EQS655387:ERB655387 FAO655387:FAX655387 FKK655387:FKT655387 FUG655387:FUP655387 GEC655387:GEL655387 GNY655387:GOH655387 GXU655387:GYD655387 HHQ655387:HHZ655387 HRM655387:HRV655387 IBI655387:IBR655387 ILE655387:ILN655387 IVA655387:IVJ655387 JEW655387:JFF655387 JOS655387:JPB655387 JYO655387:JYX655387 KIK655387:KIT655387 KSG655387:KSP655387 LCC655387:LCL655387 LLY655387:LMH655387 LVU655387:LWD655387 MFQ655387:MFZ655387 MPM655387:MPV655387 MZI655387:MZR655387 NJE655387:NJN655387 NTA655387:NTJ655387 OCW655387:ODF655387 OMS655387:ONB655387 OWO655387:OWX655387 PGK655387:PGT655387 PQG655387:PQP655387 QAC655387:QAL655387 QJY655387:QKH655387 QTU655387:QUD655387 RDQ655387:RDZ655387 RNM655387:RNV655387 RXI655387:RXR655387 SHE655387:SHN655387 SRA655387:SRJ655387 TAW655387:TBF655387 TKS655387:TLB655387 TUO655387:TUX655387 UEK655387:UET655387 UOG655387:UOP655387 UYC655387:UYL655387 VHY655387:VIH655387 VRU655387:VSD655387 WBQ655387:WBZ655387 WLM655387:WLV655387 WVI655387:WVR655387 A720923:J720923 IW720923:JF720923 SS720923:TB720923 ACO720923:ACX720923 AMK720923:AMT720923 AWG720923:AWP720923 BGC720923:BGL720923 BPY720923:BQH720923 BZU720923:CAD720923 CJQ720923:CJZ720923 CTM720923:CTV720923 DDI720923:DDR720923 DNE720923:DNN720923 DXA720923:DXJ720923 EGW720923:EHF720923 EQS720923:ERB720923 FAO720923:FAX720923 FKK720923:FKT720923 FUG720923:FUP720923 GEC720923:GEL720923 GNY720923:GOH720923 GXU720923:GYD720923 HHQ720923:HHZ720923 HRM720923:HRV720923 IBI720923:IBR720923 ILE720923:ILN720923 IVA720923:IVJ720923 JEW720923:JFF720923 JOS720923:JPB720923 JYO720923:JYX720923 KIK720923:KIT720923 KSG720923:KSP720923 LCC720923:LCL720923 LLY720923:LMH720923 LVU720923:LWD720923 MFQ720923:MFZ720923 MPM720923:MPV720923 MZI720923:MZR720923 NJE720923:NJN720923 NTA720923:NTJ720923 OCW720923:ODF720923 OMS720923:ONB720923 OWO720923:OWX720923 PGK720923:PGT720923 PQG720923:PQP720923 QAC720923:QAL720923 QJY720923:QKH720923 QTU720923:QUD720923 RDQ720923:RDZ720923 RNM720923:RNV720923 RXI720923:RXR720923 SHE720923:SHN720923 SRA720923:SRJ720923 TAW720923:TBF720923 TKS720923:TLB720923 TUO720923:TUX720923 UEK720923:UET720923 UOG720923:UOP720923 UYC720923:UYL720923 VHY720923:VIH720923 VRU720923:VSD720923 WBQ720923:WBZ720923 WLM720923:WLV720923 WVI720923:WVR720923 A786459:J786459 IW786459:JF786459 SS786459:TB786459 ACO786459:ACX786459 AMK786459:AMT786459 AWG786459:AWP786459 BGC786459:BGL786459 BPY786459:BQH786459 BZU786459:CAD786459 CJQ786459:CJZ786459 CTM786459:CTV786459 DDI786459:DDR786459 DNE786459:DNN786459 DXA786459:DXJ786459 EGW786459:EHF786459 EQS786459:ERB786459 FAO786459:FAX786459 FKK786459:FKT786459 FUG786459:FUP786459 GEC786459:GEL786459 GNY786459:GOH786459 GXU786459:GYD786459 HHQ786459:HHZ786459 HRM786459:HRV786459 IBI786459:IBR786459 ILE786459:ILN786459 IVA786459:IVJ786459 JEW786459:JFF786459 JOS786459:JPB786459 JYO786459:JYX786459 KIK786459:KIT786459 KSG786459:KSP786459 LCC786459:LCL786459 LLY786459:LMH786459 LVU786459:LWD786459 MFQ786459:MFZ786459 MPM786459:MPV786459 MZI786459:MZR786459 NJE786459:NJN786459 NTA786459:NTJ786459 OCW786459:ODF786459 OMS786459:ONB786459 OWO786459:OWX786459 PGK786459:PGT786459 PQG786459:PQP786459 QAC786459:QAL786459 QJY786459:QKH786459 QTU786459:QUD786459 RDQ786459:RDZ786459 RNM786459:RNV786459 RXI786459:RXR786459 SHE786459:SHN786459 SRA786459:SRJ786459 TAW786459:TBF786459 TKS786459:TLB786459 TUO786459:TUX786459 UEK786459:UET786459 UOG786459:UOP786459 UYC786459:UYL786459 VHY786459:VIH786459 VRU786459:VSD786459 WBQ786459:WBZ786459 WLM786459:WLV786459 WVI786459:WVR786459 A851995:J851995 IW851995:JF851995 SS851995:TB851995 ACO851995:ACX851995 AMK851995:AMT851995 AWG851995:AWP851995 BGC851995:BGL851995 BPY851995:BQH851995 BZU851995:CAD851995 CJQ851995:CJZ851995 CTM851995:CTV851995 DDI851995:DDR851995 DNE851995:DNN851995 DXA851995:DXJ851995 EGW851995:EHF851995 EQS851995:ERB851995 FAO851995:FAX851995 FKK851995:FKT851995 FUG851995:FUP851995 GEC851995:GEL851995 GNY851995:GOH851995 GXU851995:GYD851995 HHQ851995:HHZ851995 HRM851995:HRV851995 IBI851995:IBR851995 ILE851995:ILN851995 IVA851995:IVJ851995 JEW851995:JFF851995 JOS851995:JPB851995 JYO851995:JYX851995 KIK851995:KIT851995 KSG851995:KSP851995 LCC851995:LCL851995 LLY851995:LMH851995 LVU851995:LWD851995 MFQ851995:MFZ851995 MPM851995:MPV851995 MZI851995:MZR851995 NJE851995:NJN851995 NTA851995:NTJ851995 OCW851995:ODF851995 OMS851995:ONB851995 OWO851995:OWX851995 PGK851995:PGT851995 PQG851995:PQP851995 QAC851995:QAL851995 QJY851995:QKH851995 QTU851995:QUD851995 RDQ851995:RDZ851995 RNM851995:RNV851995 RXI851995:RXR851995 SHE851995:SHN851995 SRA851995:SRJ851995 TAW851995:TBF851995 TKS851995:TLB851995 TUO851995:TUX851995 UEK851995:UET851995 UOG851995:UOP851995 UYC851995:UYL851995 VHY851995:VIH851995 VRU851995:VSD851995 WBQ851995:WBZ851995 WLM851995:WLV851995 WVI851995:WVR851995 A917531:J917531 IW917531:JF917531 SS917531:TB917531 ACO917531:ACX917531 AMK917531:AMT917531 AWG917531:AWP917531 BGC917531:BGL917531 BPY917531:BQH917531 BZU917531:CAD917531 CJQ917531:CJZ917531 CTM917531:CTV917531 DDI917531:DDR917531 DNE917531:DNN917531 DXA917531:DXJ917531 EGW917531:EHF917531 EQS917531:ERB917531 FAO917531:FAX917531 FKK917531:FKT917531 FUG917531:FUP917531 GEC917531:GEL917531 GNY917531:GOH917531 GXU917531:GYD917531 HHQ917531:HHZ917531 HRM917531:HRV917531 IBI917531:IBR917531 ILE917531:ILN917531 IVA917531:IVJ917531 JEW917531:JFF917531 JOS917531:JPB917531 JYO917531:JYX917531 KIK917531:KIT917531 KSG917531:KSP917531 LCC917531:LCL917531 LLY917531:LMH917531 LVU917531:LWD917531 MFQ917531:MFZ917531 MPM917531:MPV917531 MZI917531:MZR917531 NJE917531:NJN917531 NTA917531:NTJ917531 OCW917531:ODF917531 OMS917531:ONB917531 OWO917531:OWX917531 PGK917531:PGT917531 PQG917531:PQP917531 QAC917531:QAL917531 QJY917531:QKH917531 QTU917531:QUD917531 RDQ917531:RDZ917531 RNM917531:RNV917531 RXI917531:RXR917531 SHE917531:SHN917531 SRA917531:SRJ917531 TAW917531:TBF917531 TKS917531:TLB917531 TUO917531:TUX917531 UEK917531:UET917531 UOG917531:UOP917531 UYC917531:UYL917531 VHY917531:VIH917531 VRU917531:VSD917531 WBQ917531:WBZ917531 WLM917531:WLV917531 WVI917531:WVR917531 A983067:J983067 IW983067:JF983067 SS983067:TB983067 ACO983067:ACX983067 AMK983067:AMT983067 AWG983067:AWP983067 BGC983067:BGL983067 BPY983067:BQH983067 BZU983067:CAD983067 CJQ983067:CJZ983067 CTM983067:CTV983067 DDI983067:DDR983067 DNE983067:DNN983067 DXA983067:DXJ983067 EGW983067:EHF983067 EQS983067:ERB983067 FAO983067:FAX983067 FKK983067:FKT983067 FUG983067:FUP983067 GEC983067:GEL983067 GNY983067:GOH983067 GXU983067:GYD983067 HHQ983067:HHZ983067 HRM983067:HRV983067 IBI983067:IBR983067 ILE983067:ILN983067 IVA983067:IVJ983067 JEW983067:JFF983067 JOS983067:JPB983067 JYO983067:JYX983067 KIK983067:KIT983067 KSG983067:KSP983067 LCC983067:LCL983067 LLY983067:LMH983067 LVU983067:LWD983067 MFQ983067:MFZ983067 MPM983067:MPV983067 MZI983067:MZR983067 NJE983067:NJN983067 NTA983067:NTJ983067 OCW983067:ODF983067 OMS983067:ONB983067 OWO983067:OWX983067 PGK983067:PGT983067 PQG983067:PQP983067 QAC983067:QAL983067 QJY983067:QKH983067 QTU983067:QUD983067 RDQ983067:RDZ983067 RNM983067:RNV983067 RXI983067:RXR983067 SHE983067:SHN983067 SRA983067:SRJ983067 TAW983067:TBF983067 TKS983067:TLB983067 TUO983067:TUX983067 UEK983067:UET983067 UOG983067:UOP983067 UYC983067:UYL983067 VHY983067:VIH983067 VRU983067:VSD983067 WBQ983067:WBZ983067 WLM983067:WLV983067 WVI983067:WVR983067 A29:J32 IW29:JF32 SS29:TB32 ACO29:ACX32 AMK29:AMT32 AWG29:AWP32 BGC29:BGL32 BPY29:BQH32 BZU29:CAD32 CJQ29:CJZ32 CTM29:CTV32 DDI29:DDR32 DNE29:DNN32 DXA29:DXJ32 EGW29:EHF32 EQS29:ERB32 FAO29:FAX32 FKK29:FKT32 FUG29:FUP32 GEC29:GEL32 GNY29:GOH32 GXU29:GYD32 HHQ29:HHZ32 HRM29:HRV32 IBI29:IBR32 ILE29:ILN32 IVA29:IVJ32 JEW29:JFF32 JOS29:JPB32 JYO29:JYX32 KIK29:KIT32 KSG29:KSP32 LCC29:LCL32 LLY29:LMH32 LVU29:LWD32 MFQ29:MFZ32 MPM29:MPV32 MZI29:MZR32 NJE29:NJN32 NTA29:NTJ32 OCW29:ODF32 OMS29:ONB32 OWO29:OWX32 PGK29:PGT32 PQG29:PQP32 QAC29:QAL32 QJY29:QKH32 QTU29:QUD32 RDQ29:RDZ32 RNM29:RNV32 RXI29:RXR32 SHE29:SHN32 SRA29:SRJ32 TAW29:TBF32 TKS29:TLB32 TUO29:TUX32 UEK29:UET32 UOG29:UOP32 UYC29:UYL32 VHY29:VIH32 VRU29:VSD32 WBQ29:WBZ32 WLM29:WLV32 WVI29:WVR32 A65565:J65568 IW65565:JF65568 SS65565:TB65568 ACO65565:ACX65568 AMK65565:AMT65568 AWG65565:AWP65568 BGC65565:BGL65568 BPY65565:BQH65568 BZU65565:CAD65568 CJQ65565:CJZ65568 CTM65565:CTV65568 DDI65565:DDR65568 DNE65565:DNN65568 DXA65565:DXJ65568 EGW65565:EHF65568 EQS65565:ERB65568 FAO65565:FAX65568 FKK65565:FKT65568 FUG65565:FUP65568 GEC65565:GEL65568 GNY65565:GOH65568 GXU65565:GYD65568 HHQ65565:HHZ65568 HRM65565:HRV65568 IBI65565:IBR65568 ILE65565:ILN65568 IVA65565:IVJ65568 JEW65565:JFF65568 JOS65565:JPB65568 JYO65565:JYX65568 KIK65565:KIT65568 KSG65565:KSP65568 LCC65565:LCL65568 LLY65565:LMH65568 LVU65565:LWD65568 MFQ65565:MFZ65568 MPM65565:MPV65568 MZI65565:MZR65568 NJE65565:NJN65568 NTA65565:NTJ65568 OCW65565:ODF65568 OMS65565:ONB65568 OWO65565:OWX65568 PGK65565:PGT65568 PQG65565:PQP65568 QAC65565:QAL65568 QJY65565:QKH65568 QTU65565:QUD65568 RDQ65565:RDZ65568 RNM65565:RNV65568 RXI65565:RXR65568 SHE65565:SHN65568 SRA65565:SRJ65568 TAW65565:TBF65568 TKS65565:TLB65568 TUO65565:TUX65568 UEK65565:UET65568 UOG65565:UOP65568 UYC65565:UYL65568 VHY65565:VIH65568 VRU65565:VSD65568 WBQ65565:WBZ65568 WLM65565:WLV65568 WVI65565:WVR65568 A131101:J131104 IW131101:JF131104 SS131101:TB131104 ACO131101:ACX131104 AMK131101:AMT131104 AWG131101:AWP131104 BGC131101:BGL131104 BPY131101:BQH131104 BZU131101:CAD131104 CJQ131101:CJZ131104 CTM131101:CTV131104 DDI131101:DDR131104 DNE131101:DNN131104 DXA131101:DXJ131104 EGW131101:EHF131104 EQS131101:ERB131104 FAO131101:FAX131104 FKK131101:FKT131104 FUG131101:FUP131104 GEC131101:GEL131104 GNY131101:GOH131104 GXU131101:GYD131104 HHQ131101:HHZ131104 HRM131101:HRV131104 IBI131101:IBR131104 ILE131101:ILN131104 IVA131101:IVJ131104 JEW131101:JFF131104 JOS131101:JPB131104 JYO131101:JYX131104 KIK131101:KIT131104 KSG131101:KSP131104 LCC131101:LCL131104 LLY131101:LMH131104 LVU131101:LWD131104 MFQ131101:MFZ131104 MPM131101:MPV131104 MZI131101:MZR131104 NJE131101:NJN131104 NTA131101:NTJ131104 OCW131101:ODF131104 OMS131101:ONB131104 OWO131101:OWX131104 PGK131101:PGT131104 PQG131101:PQP131104 QAC131101:QAL131104 QJY131101:QKH131104 QTU131101:QUD131104 RDQ131101:RDZ131104 RNM131101:RNV131104 RXI131101:RXR131104 SHE131101:SHN131104 SRA131101:SRJ131104 TAW131101:TBF131104 TKS131101:TLB131104 TUO131101:TUX131104 UEK131101:UET131104 UOG131101:UOP131104 UYC131101:UYL131104 VHY131101:VIH131104 VRU131101:VSD131104 WBQ131101:WBZ131104 WLM131101:WLV131104 WVI131101:WVR131104 A196637:J196640 IW196637:JF196640 SS196637:TB196640 ACO196637:ACX196640 AMK196637:AMT196640 AWG196637:AWP196640 BGC196637:BGL196640 BPY196637:BQH196640 BZU196637:CAD196640 CJQ196637:CJZ196640 CTM196637:CTV196640 DDI196637:DDR196640 DNE196637:DNN196640 DXA196637:DXJ196640 EGW196637:EHF196640 EQS196637:ERB196640 FAO196637:FAX196640 FKK196637:FKT196640 FUG196637:FUP196640 GEC196637:GEL196640 GNY196637:GOH196640 GXU196637:GYD196640 HHQ196637:HHZ196640 HRM196637:HRV196640 IBI196637:IBR196640 ILE196637:ILN196640 IVA196637:IVJ196640 JEW196637:JFF196640 JOS196637:JPB196640 JYO196637:JYX196640 KIK196637:KIT196640 KSG196637:KSP196640 LCC196637:LCL196640 LLY196637:LMH196640 LVU196637:LWD196640 MFQ196637:MFZ196640 MPM196637:MPV196640 MZI196637:MZR196640 NJE196637:NJN196640 NTA196637:NTJ196640 OCW196637:ODF196640 OMS196637:ONB196640 OWO196637:OWX196640 PGK196637:PGT196640 PQG196637:PQP196640 QAC196637:QAL196640 QJY196637:QKH196640 QTU196637:QUD196640 RDQ196637:RDZ196640 RNM196637:RNV196640 RXI196637:RXR196640 SHE196637:SHN196640 SRA196637:SRJ196640 TAW196637:TBF196640 TKS196637:TLB196640 TUO196637:TUX196640 UEK196637:UET196640 UOG196637:UOP196640 UYC196637:UYL196640 VHY196637:VIH196640 VRU196637:VSD196640 WBQ196637:WBZ196640 WLM196637:WLV196640 WVI196637:WVR196640 A262173:J262176 IW262173:JF262176 SS262173:TB262176 ACO262173:ACX262176 AMK262173:AMT262176 AWG262173:AWP262176 BGC262173:BGL262176 BPY262173:BQH262176 BZU262173:CAD262176 CJQ262173:CJZ262176 CTM262173:CTV262176 DDI262173:DDR262176 DNE262173:DNN262176 DXA262173:DXJ262176 EGW262173:EHF262176 EQS262173:ERB262176 FAO262173:FAX262176 FKK262173:FKT262176 FUG262173:FUP262176 GEC262173:GEL262176 GNY262173:GOH262176 GXU262173:GYD262176 HHQ262173:HHZ262176 HRM262173:HRV262176 IBI262173:IBR262176 ILE262173:ILN262176 IVA262173:IVJ262176 JEW262173:JFF262176 JOS262173:JPB262176 JYO262173:JYX262176 KIK262173:KIT262176 KSG262173:KSP262176 LCC262173:LCL262176 LLY262173:LMH262176 LVU262173:LWD262176 MFQ262173:MFZ262176 MPM262173:MPV262176 MZI262173:MZR262176 NJE262173:NJN262176 NTA262173:NTJ262176 OCW262173:ODF262176 OMS262173:ONB262176 OWO262173:OWX262176 PGK262173:PGT262176 PQG262173:PQP262176 QAC262173:QAL262176 QJY262173:QKH262176 QTU262173:QUD262176 RDQ262173:RDZ262176 RNM262173:RNV262176 RXI262173:RXR262176 SHE262173:SHN262176 SRA262173:SRJ262176 TAW262173:TBF262176 TKS262173:TLB262176 TUO262173:TUX262176 UEK262173:UET262176 UOG262173:UOP262176 UYC262173:UYL262176 VHY262173:VIH262176 VRU262173:VSD262176 WBQ262173:WBZ262176 WLM262173:WLV262176 WVI262173:WVR262176 A327709:J327712 IW327709:JF327712 SS327709:TB327712 ACO327709:ACX327712 AMK327709:AMT327712 AWG327709:AWP327712 BGC327709:BGL327712 BPY327709:BQH327712 BZU327709:CAD327712 CJQ327709:CJZ327712 CTM327709:CTV327712 DDI327709:DDR327712 DNE327709:DNN327712 DXA327709:DXJ327712 EGW327709:EHF327712 EQS327709:ERB327712 FAO327709:FAX327712 FKK327709:FKT327712 FUG327709:FUP327712 GEC327709:GEL327712 GNY327709:GOH327712 GXU327709:GYD327712 HHQ327709:HHZ327712 HRM327709:HRV327712 IBI327709:IBR327712 ILE327709:ILN327712 IVA327709:IVJ327712 JEW327709:JFF327712 JOS327709:JPB327712 JYO327709:JYX327712 KIK327709:KIT327712 KSG327709:KSP327712 LCC327709:LCL327712 LLY327709:LMH327712 LVU327709:LWD327712 MFQ327709:MFZ327712 MPM327709:MPV327712 MZI327709:MZR327712 NJE327709:NJN327712 NTA327709:NTJ327712 OCW327709:ODF327712 OMS327709:ONB327712 OWO327709:OWX327712 PGK327709:PGT327712 PQG327709:PQP327712 QAC327709:QAL327712 QJY327709:QKH327712 QTU327709:QUD327712 RDQ327709:RDZ327712 RNM327709:RNV327712 RXI327709:RXR327712 SHE327709:SHN327712 SRA327709:SRJ327712 TAW327709:TBF327712 TKS327709:TLB327712 TUO327709:TUX327712 UEK327709:UET327712 UOG327709:UOP327712 UYC327709:UYL327712 VHY327709:VIH327712 VRU327709:VSD327712 WBQ327709:WBZ327712 WLM327709:WLV327712 WVI327709:WVR327712 A393245:J393248 IW393245:JF393248 SS393245:TB393248 ACO393245:ACX393248 AMK393245:AMT393248 AWG393245:AWP393248 BGC393245:BGL393248 BPY393245:BQH393248 BZU393245:CAD393248 CJQ393245:CJZ393248 CTM393245:CTV393248 DDI393245:DDR393248 DNE393245:DNN393248 DXA393245:DXJ393248 EGW393245:EHF393248 EQS393245:ERB393248 FAO393245:FAX393248 FKK393245:FKT393248 FUG393245:FUP393248 GEC393245:GEL393248 GNY393245:GOH393248 GXU393245:GYD393248 HHQ393245:HHZ393248 HRM393245:HRV393248 IBI393245:IBR393248 ILE393245:ILN393248 IVA393245:IVJ393248 JEW393245:JFF393248 JOS393245:JPB393248 JYO393245:JYX393248 KIK393245:KIT393248 KSG393245:KSP393248 LCC393245:LCL393248 LLY393245:LMH393248 LVU393245:LWD393248 MFQ393245:MFZ393248 MPM393245:MPV393248 MZI393245:MZR393248 NJE393245:NJN393248 NTA393245:NTJ393248 OCW393245:ODF393248 OMS393245:ONB393248 OWO393245:OWX393248 PGK393245:PGT393248 PQG393245:PQP393248 QAC393245:QAL393248 QJY393245:QKH393248 QTU393245:QUD393248 RDQ393245:RDZ393248 RNM393245:RNV393248 RXI393245:RXR393248 SHE393245:SHN393248 SRA393245:SRJ393248 TAW393245:TBF393248 TKS393245:TLB393248 TUO393245:TUX393248 UEK393245:UET393248 UOG393245:UOP393248 UYC393245:UYL393248 VHY393245:VIH393248 VRU393245:VSD393248 WBQ393245:WBZ393248 WLM393245:WLV393248 WVI393245:WVR393248 A458781:J458784 IW458781:JF458784 SS458781:TB458784 ACO458781:ACX458784 AMK458781:AMT458784 AWG458781:AWP458784 BGC458781:BGL458784 BPY458781:BQH458784 BZU458781:CAD458784 CJQ458781:CJZ458784 CTM458781:CTV458784 DDI458781:DDR458784 DNE458781:DNN458784 DXA458781:DXJ458784 EGW458781:EHF458784 EQS458781:ERB458784 FAO458781:FAX458784 FKK458781:FKT458784 FUG458781:FUP458784 GEC458781:GEL458784 GNY458781:GOH458784 GXU458781:GYD458784 HHQ458781:HHZ458784 HRM458781:HRV458784 IBI458781:IBR458784 ILE458781:ILN458784 IVA458781:IVJ458784 JEW458781:JFF458784 JOS458781:JPB458784 JYO458781:JYX458784 KIK458781:KIT458784 KSG458781:KSP458784 LCC458781:LCL458784 LLY458781:LMH458784 LVU458781:LWD458784 MFQ458781:MFZ458784 MPM458781:MPV458784 MZI458781:MZR458784 NJE458781:NJN458784 NTA458781:NTJ458784 OCW458781:ODF458784 OMS458781:ONB458784 OWO458781:OWX458784 PGK458781:PGT458784 PQG458781:PQP458784 QAC458781:QAL458784 QJY458781:QKH458784 QTU458781:QUD458784 RDQ458781:RDZ458784 RNM458781:RNV458784 RXI458781:RXR458784 SHE458781:SHN458784 SRA458781:SRJ458784 TAW458781:TBF458784 TKS458781:TLB458784 TUO458781:TUX458784 UEK458781:UET458784 UOG458781:UOP458784 UYC458781:UYL458784 VHY458781:VIH458784 VRU458781:VSD458784 WBQ458781:WBZ458784 WLM458781:WLV458784 WVI458781:WVR458784 A524317:J524320 IW524317:JF524320 SS524317:TB524320 ACO524317:ACX524320 AMK524317:AMT524320 AWG524317:AWP524320 BGC524317:BGL524320 BPY524317:BQH524320 BZU524317:CAD524320 CJQ524317:CJZ524320 CTM524317:CTV524320 DDI524317:DDR524320 DNE524317:DNN524320 DXA524317:DXJ524320 EGW524317:EHF524320 EQS524317:ERB524320 FAO524317:FAX524320 FKK524317:FKT524320 FUG524317:FUP524320 GEC524317:GEL524320 GNY524317:GOH524320 GXU524317:GYD524320 HHQ524317:HHZ524320 HRM524317:HRV524320 IBI524317:IBR524320 ILE524317:ILN524320 IVA524317:IVJ524320 JEW524317:JFF524320 JOS524317:JPB524320 JYO524317:JYX524320 KIK524317:KIT524320 KSG524317:KSP524320 LCC524317:LCL524320 LLY524317:LMH524320 LVU524317:LWD524320 MFQ524317:MFZ524320 MPM524317:MPV524320 MZI524317:MZR524320 NJE524317:NJN524320 NTA524317:NTJ524320 OCW524317:ODF524320 OMS524317:ONB524320 OWO524317:OWX524320 PGK524317:PGT524320 PQG524317:PQP524320 QAC524317:QAL524320 QJY524317:QKH524320 QTU524317:QUD524320 RDQ524317:RDZ524320 RNM524317:RNV524320 RXI524317:RXR524320 SHE524317:SHN524320 SRA524317:SRJ524320 TAW524317:TBF524320 TKS524317:TLB524320 TUO524317:TUX524320 UEK524317:UET524320 UOG524317:UOP524320 UYC524317:UYL524320 VHY524317:VIH524320 VRU524317:VSD524320 WBQ524317:WBZ524320 WLM524317:WLV524320 WVI524317:WVR524320 A589853:J589856 IW589853:JF589856 SS589853:TB589856 ACO589853:ACX589856 AMK589853:AMT589856 AWG589853:AWP589856 BGC589853:BGL589856 BPY589853:BQH589856 BZU589853:CAD589856 CJQ589853:CJZ589856 CTM589853:CTV589856 DDI589853:DDR589856 DNE589853:DNN589856 DXA589853:DXJ589856 EGW589853:EHF589856 EQS589853:ERB589856 FAO589853:FAX589856 FKK589853:FKT589856 FUG589853:FUP589856 GEC589853:GEL589856 GNY589853:GOH589856 GXU589853:GYD589856 HHQ589853:HHZ589856 HRM589853:HRV589856 IBI589853:IBR589856 ILE589853:ILN589856 IVA589853:IVJ589856 JEW589853:JFF589856 JOS589853:JPB589856 JYO589853:JYX589856 KIK589853:KIT589856 KSG589853:KSP589856 LCC589853:LCL589856 LLY589853:LMH589856 LVU589853:LWD589856 MFQ589853:MFZ589856 MPM589853:MPV589856 MZI589853:MZR589856 NJE589853:NJN589856 NTA589853:NTJ589856 OCW589853:ODF589856 OMS589853:ONB589856 OWO589853:OWX589856 PGK589853:PGT589856 PQG589853:PQP589856 QAC589853:QAL589856 QJY589853:QKH589856 QTU589853:QUD589856 RDQ589853:RDZ589856 RNM589853:RNV589856 RXI589853:RXR589856 SHE589853:SHN589856 SRA589853:SRJ589856 TAW589853:TBF589856 TKS589853:TLB589856 TUO589853:TUX589856 UEK589853:UET589856 UOG589853:UOP589856 UYC589853:UYL589856 VHY589853:VIH589856 VRU589853:VSD589856 WBQ589853:WBZ589856 WLM589853:WLV589856 WVI589853:WVR589856 A655389:J655392 IW655389:JF655392 SS655389:TB655392 ACO655389:ACX655392 AMK655389:AMT655392 AWG655389:AWP655392 BGC655389:BGL655392 BPY655389:BQH655392 BZU655389:CAD655392 CJQ655389:CJZ655392 CTM655389:CTV655392 DDI655389:DDR655392 DNE655389:DNN655392 DXA655389:DXJ655392 EGW655389:EHF655392 EQS655389:ERB655392 FAO655389:FAX655392 FKK655389:FKT655392 FUG655389:FUP655392 GEC655389:GEL655392 GNY655389:GOH655392 GXU655389:GYD655392 HHQ655389:HHZ655392 HRM655389:HRV655392 IBI655389:IBR655392 ILE655389:ILN655392 IVA655389:IVJ655392 JEW655389:JFF655392 JOS655389:JPB655392 JYO655389:JYX655392 KIK655389:KIT655392 KSG655389:KSP655392 LCC655389:LCL655392 LLY655389:LMH655392 LVU655389:LWD655392 MFQ655389:MFZ655392 MPM655389:MPV655392 MZI655389:MZR655392 NJE655389:NJN655392 NTA655389:NTJ655392 OCW655389:ODF655392 OMS655389:ONB655392 OWO655389:OWX655392 PGK655389:PGT655392 PQG655389:PQP655392 QAC655389:QAL655392 QJY655389:QKH655392 QTU655389:QUD655392 RDQ655389:RDZ655392 RNM655389:RNV655392 RXI655389:RXR655392 SHE655389:SHN655392 SRA655389:SRJ655392 TAW655389:TBF655392 TKS655389:TLB655392 TUO655389:TUX655392 UEK655389:UET655392 UOG655389:UOP655392 UYC655389:UYL655392 VHY655389:VIH655392 VRU655389:VSD655392 WBQ655389:WBZ655392 WLM655389:WLV655392 WVI655389:WVR655392 A720925:J720928 IW720925:JF720928 SS720925:TB720928 ACO720925:ACX720928 AMK720925:AMT720928 AWG720925:AWP720928 BGC720925:BGL720928 BPY720925:BQH720928 BZU720925:CAD720928 CJQ720925:CJZ720928 CTM720925:CTV720928 DDI720925:DDR720928 DNE720925:DNN720928 DXA720925:DXJ720928 EGW720925:EHF720928 EQS720925:ERB720928 FAO720925:FAX720928 FKK720925:FKT720928 FUG720925:FUP720928 GEC720925:GEL720928 GNY720925:GOH720928 GXU720925:GYD720928 HHQ720925:HHZ720928 HRM720925:HRV720928 IBI720925:IBR720928 ILE720925:ILN720928 IVA720925:IVJ720928 JEW720925:JFF720928 JOS720925:JPB720928 JYO720925:JYX720928 KIK720925:KIT720928 KSG720925:KSP720928 LCC720925:LCL720928 LLY720925:LMH720928 LVU720925:LWD720928 MFQ720925:MFZ720928 MPM720925:MPV720928 MZI720925:MZR720928 NJE720925:NJN720928 NTA720925:NTJ720928 OCW720925:ODF720928 OMS720925:ONB720928 OWO720925:OWX720928 PGK720925:PGT720928 PQG720925:PQP720928 QAC720925:QAL720928 QJY720925:QKH720928 QTU720925:QUD720928 RDQ720925:RDZ720928 RNM720925:RNV720928 RXI720925:RXR720928 SHE720925:SHN720928 SRA720925:SRJ720928 TAW720925:TBF720928 TKS720925:TLB720928 TUO720925:TUX720928 UEK720925:UET720928 UOG720925:UOP720928 UYC720925:UYL720928 VHY720925:VIH720928 VRU720925:VSD720928 WBQ720925:WBZ720928 WLM720925:WLV720928 WVI720925:WVR720928 A786461:J786464 IW786461:JF786464 SS786461:TB786464 ACO786461:ACX786464 AMK786461:AMT786464 AWG786461:AWP786464 BGC786461:BGL786464 BPY786461:BQH786464 BZU786461:CAD786464 CJQ786461:CJZ786464 CTM786461:CTV786464 DDI786461:DDR786464 DNE786461:DNN786464 DXA786461:DXJ786464 EGW786461:EHF786464 EQS786461:ERB786464 FAO786461:FAX786464 FKK786461:FKT786464 FUG786461:FUP786464 GEC786461:GEL786464 GNY786461:GOH786464 GXU786461:GYD786464 HHQ786461:HHZ786464 HRM786461:HRV786464 IBI786461:IBR786464 ILE786461:ILN786464 IVA786461:IVJ786464 JEW786461:JFF786464 JOS786461:JPB786464 JYO786461:JYX786464 KIK786461:KIT786464 KSG786461:KSP786464 LCC786461:LCL786464 LLY786461:LMH786464 LVU786461:LWD786464 MFQ786461:MFZ786464 MPM786461:MPV786464 MZI786461:MZR786464 NJE786461:NJN786464 NTA786461:NTJ786464 OCW786461:ODF786464 OMS786461:ONB786464 OWO786461:OWX786464 PGK786461:PGT786464 PQG786461:PQP786464 QAC786461:QAL786464 QJY786461:QKH786464 QTU786461:QUD786464 RDQ786461:RDZ786464 RNM786461:RNV786464 RXI786461:RXR786464 SHE786461:SHN786464 SRA786461:SRJ786464 TAW786461:TBF786464 TKS786461:TLB786464 TUO786461:TUX786464 UEK786461:UET786464 UOG786461:UOP786464 UYC786461:UYL786464 VHY786461:VIH786464 VRU786461:VSD786464 WBQ786461:WBZ786464 WLM786461:WLV786464 WVI786461:WVR786464 A851997:J852000 IW851997:JF852000 SS851997:TB852000 ACO851997:ACX852000 AMK851997:AMT852000 AWG851997:AWP852000 BGC851997:BGL852000 BPY851997:BQH852000 BZU851997:CAD852000 CJQ851997:CJZ852000 CTM851997:CTV852000 DDI851997:DDR852000 DNE851997:DNN852000 DXA851997:DXJ852000 EGW851997:EHF852000 EQS851997:ERB852000 FAO851997:FAX852000 FKK851997:FKT852000 FUG851997:FUP852000 GEC851997:GEL852000 GNY851997:GOH852000 GXU851997:GYD852000 HHQ851997:HHZ852000 HRM851997:HRV852000 IBI851997:IBR852000 ILE851997:ILN852000 IVA851997:IVJ852000 JEW851997:JFF852000 JOS851997:JPB852000 JYO851997:JYX852000 KIK851997:KIT852000 KSG851997:KSP852000 LCC851997:LCL852000 LLY851997:LMH852000 LVU851997:LWD852000 MFQ851997:MFZ852000 MPM851997:MPV852000 MZI851997:MZR852000 NJE851997:NJN852000 NTA851997:NTJ852000 OCW851997:ODF852000 OMS851997:ONB852000 OWO851997:OWX852000 PGK851997:PGT852000 PQG851997:PQP852000 QAC851997:QAL852000 QJY851997:QKH852000 QTU851997:QUD852000 RDQ851997:RDZ852000 RNM851997:RNV852000 RXI851997:RXR852000 SHE851997:SHN852000 SRA851997:SRJ852000 TAW851997:TBF852000 TKS851997:TLB852000 TUO851997:TUX852000 UEK851997:UET852000 UOG851997:UOP852000 UYC851997:UYL852000 VHY851997:VIH852000 VRU851997:VSD852000 WBQ851997:WBZ852000 WLM851997:WLV852000 WVI851997:WVR852000 A917533:J917536 IW917533:JF917536 SS917533:TB917536 ACO917533:ACX917536 AMK917533:AMT917536 AWG917533:AWP917536 BGC917533:BGL917536 BPY917533:BQH917536 BZU917533:CAD917536 CJQ917533:CJZ917536 CTM917533:CTV917536 DDI917533:DDR917536 DNE917533:DNN917536 DXA917533:DXJ917536 EGW917533:EHF917536 EQS917533:ERB917536 FAO917533:FAX917536 FKK917533:FKT917536 FUG917533:FUP917536 GEC917533:GEL917536 GNY917533:GOH917536 GXU917533:GYD917536 HHQ917533:HHZ917536 HRM917533:HRV917536 IBI917533:IBR917536 ILE917533:ILN917536 IVA917533:IVJ917536 JEW917533:JFF917536 JOS917533:JPB917536 JYO917533:JYX917536 KIK917533:KIT917536 KSG917533:KSP917536 LCC917533:LCL917536 LLY917533:LMH917536 LVU917533:LWD917536 MFQ917533:MFZ917536 MPM917533:MPV917536 MZI917533:MZR917536 NJE917533:NJN917536 NTA917533:NTJ917536 OCW917533:ODF917536 OMS917533:ONB917536 OWO917533:OWX917536 PGK917533:PGT917536 PQG917533:PQP917536 QAC917533:QAL917536 QJY917533:QKH917536 QTU917533:QUD917536 RDQ917533:RDZ917536 RNM917533:RNV917536 RXI917533:RXR917536 SHE917533:SHN917536 SRA917533:SRJ917536 TAW917533:TBF917536 TKS917533:TLB917536 TUO917533:TUX917536 UEK917533:UET917536 UOG917533:UOP917536 UYC917533:UYL917536 VHY917533:VIH917536 VRU917533:VSD917536 WBQ917533:WBZ917536 WLM917533:WLV917536 WVI917533:WVR917536 A983069:J983072 IW983069:JF983072 SS983069:TB983072 ACO983069:ACX983072 AMK983069:AMT983072 AWG983069:AWP983072 BGC983069:BGL983072 BPY983069:BQH983072 BZU983069:CAD983072 CJQ983069:CJZ983072 CTM983069:CTV983072 DDI983069:DDR983072 DNE983069:DNN983072 DXA983069:DXJ983072 EGW983069:EHF983072 EQS983069:ERB983072 FAO983069:FAX983072 FKK983069:FKT983072 FUG983069:FUP983072 GEC983069:GEL983072 GNY983069:GOH983072 GXU983069:GYD983072 HHQ983069:HHZ983072 HRM983069:HRV983072 IBI983069:IBR983072 ILE983069:ILN983072 IVA983069:IVJ983072 JEW983069:JFF983072 JOS983069:JPB983072 JYO983069:JYX983072 KIK983069:KIT983072 KSG983069:KSP983072 LCC983069:LCL983072 LLY983069:LMH983072 LVU983069:LWD983072 MFQ983069:MFZ983072 MPM983069:MPV983072 MZI983069:MZR983072 NJE983069:NJN983072 NTA983069:NTJ983072 OCW983069:ODF983072 OMS983069:ONB983072 OWO983069:OWX983072 PGK983069:PGT983072 PQG983069:PQP983072 QAC983069:QAL983072 QJY983069:QKH983072 QTU983069:QUD983072 RDQ983069:RDZ983072 RNM983069:RNV983072 RXI983069:RXR983072 SHE983069:SHN983072 SRA983069:SRJ983072 TAW983069:TBF983072 TKS983069:TLB983072 TUO983069:TUX983072 UEK983069:UET983072 UOG983069:UOP983072 UYC983069:UYL983072 VHY983069:VIH983072 VRU983069:VSD983072 WBQ983069:WBZ983072 WLM983069:WLV983072 WVI983069:WVR983072"/>
    <dataValidation imeMode="off" allowBlank="1" showInputMessage="1" showErrorMessage="1" sqref="H3:J3 JD3:JF3 SZ3:TB3 ACV3:ACX3 AMR3:AMT3 AWN3:AWP3 BGJ3:BGL3 BQF3:BQH3 CAB3:CAD3 CJX3:CJZ3 CTT3:CTV3 DDP3:DDR3 DNL3:DNN3 DXH3:DXJ3 EHD3:EHF3 EQZ3:ERB3 FAV3:FAX3 FKR3:FKT3 FUN3:FUP3 GEJ3:GEL3 GOF3:GOH3 GYB3:GYD3 HHX3:HHZ3 HRT3:HRV3 IBP3:IBR3 ILL3:ILN3 IVH3:IVJ3 JFD3:JFF3 JOZ3:JPB3 JYV3:JYX3 KIR3:KIT3 KSN3:KSP3 LCJ3:LCL3 LMF3:LMH3 LWB3:LWD3 MFX3:MFZ3 MPT3:MPV3 MZP3:MZR3 NJL3:NJN3 NTH3:NTJ3 ODD3:ODF3 OMZ3:ONB3 OWV3:OWX3 PGR3:PGT3 PQN3:PQP3 QAJ3:QAL3 QKF3:QKH3 QUB3:QUD3 RDX3:RDZ3 RNT3:RNV3 RXP3:RXR3 SHL3:SHN3 SRH3:SRJ3 TBD3:TBF3 TKZ3:TLB3 TUV3:TUX3 UER3:UET3 UON3:UOP3 UYJ3:UYL3 VIF3:VIH3 VSB3:VSD3 WBX3:WBZ3 WLT3:WLV3 WVP3:WVR3 H65539:J65539 JD65539:JF65539 SZ65539:TB65539 ACV65539:ACX65539 AMR65539:AMT65539 AWN65539:AWP65539 BGJ65539:BGL65539 BQF65539:BQH65539 CAB65539:CAD65539 CJX65539:CJZ65539 CTT65539:CTV65539 DDP65539:DDR65539 DNL65539:DNN65539 DXH65539:DXJ65539 EHD65539:EHF65539 EQZ65539:ERB65539 FAV65539:FAX65539 FKR65539:FKT65539 FUN65539:FUP65539 GEJ65539:GEL65539 GOF65539:GOH65539 GYB65539:GYD65539 HHX65539:HHZ65539 HRT65539:HRV65539 IBP65539:IBR65539 ILL65539:ILN65539 IVH65539:IVJ65539 JFD65539:JFF65539 JOZ65539:JPB65539 JYV65539:JYX65539 KIR65539:KIT65539 KSN65539:KSP65539 LCJ65539:LCL65539 LMF65539:LMH65539 LWB65539:LWD65539 MFX65539:MFZ65539 MPT65539:MPV65539 MZP65539:MZR65539 NJL65539:NJN65539 NTH65539:NTJ65539 ODD65539:ODF65539 OMZ65539:ONB65539 OWV65539:OWX65539 PGR65539:PGT65539 PQN65539:PQP65539 QAJ65539:QAL65539 QKF65539:QKH65539 QUB65539:QUD65539 RDX65539:RDZ65539 RNT65539:RNV65539 RXP65539:RXR65539 SHL65539:SHN65539 SRH65539:SRJ65539 TBD65539:TBF65539 TKZ65539:TLB65539 TUV65539:TUX65539 UER65539:UET65539 UON65539:UOP65539 UYJ65539:UYL65539 VIF65539:VIH65539 VSB65539:VSD65539 WBX65539:WBZ65539 WLT65539:WLV65539 WVP65539:WVR65539 H131075:J131075 JD131075:JF131075 SZ131075:TB131075 ACV131075:ACX131075 AMR131075:AMT131075 AWN131075:AWP131075 BGJ131075:BGL131075 BQF131075:BQH131075 CAB131075:CAD131075 CJX131075:CJZ131075 CTT131075:CTV131075 DDP131075:DDR131075 DNL131075:DNN131075 DXH131075:DXJ131075 EHD131075:EHF131075 EQZ131075:ERB131075 FAV131075:FAX131075 FKR131075:FKT131075 FUN131075:FUP131075 GEJ131075:GEL131075 GOF131075:GOH131075 GYB131075:GYD131075 HHX131075:HHZ131075 HRT131075:HRV131075 IBP131075:IBR131075 ILL131075:ILN131075 IVH131075:IVJ131075 JFD131075:JFF131075 JOZ131075:JPB131075 JYV131075:JYX131075 KIR131075:KIT131075 KSN131075:KSP131075 LCJ131075:LCL131075 LMF131075:LMH131075 LWB131075:LWD131075 MFX131075:MFZ131075 MPT131075:MPV131075 MZP131075:MZR131075 NJL131075:NJN131075 NTH131075:NTJ131075 ODD131075:ODF131075 OMZ131075:ONB131075 OWV131075:OWX131075 PGR131075:PGT131075 PQN131075:PQP131075 QAJ131075:QAL131075 QKF131075:QKH131075 QUB131075:QUD131075 RDX131075:RDZ131075 RNT131075:RNV131075 RXP131075:RXR131075 SHL131075:SHN131075 SRH131075:SRJ131075 TBD131075:TBF131075 TKZ131075:TLB131075 TUV131075:TUX131075 UER131075:UET131075 UON131075:UOP131075 UYJ131075:UYL131075 VIF131075:VIH131075 VSB131075:VSD131075 WBX131075:WBZ131075 WLT131075:WLV131075 WVP131075:WVR131075 H196611:J196611 JD196611:JF196611 SZ196611:TB196611 ACV196611:ACX196611 AMR196611:AMT196611 AWN196611:AWP196611 BGJ196611:BGL196611 BQF196611:BQH196611 CAB196611:CAD196611 CJX196611:CJZ196611 CTT196611:CTV196611 DDP196611:DDR196611 DNL196611:DNN196611 DXH196611:DXJ196611 EHD196611:EHF196611 EQZ196611:ERB196611 FAV196611:FAX196611 FKR196611:FKT196611 FUN196611:FUP196611 GEJ196611:GEL196611 GOF196611:GOH196611 GYB196611:GYD196611 HHX196611:HHZ196611 HRT196611:HRV196611 IBP196611:IBR196611 ILL196611:ILN196611 IVH196611:IVJ196611 JFD196611:JFF196611 JOZ196611:JPB196611 JYV196611:JYX196611 KIR196611:KIT196611 KSN196611:KSP196611 LCJ196611:LCL196611 LMF196611:LMH196611 LWB196611:LWD196611 MFX196611:MFZ196611 MPT196611:MPV196611 MZP196611:MZR196611 NJL196611:NJN196611 NTH196611:NTJ196611 ODD196611:ODF196611 OMZ196611:ONB196611 OWV196611:OWX196611 PGR196611:PGT196611 PQN196611:PQP196611 QAJ196611:QAL196611 QKF196611:QKH196611 QUB196611:QUD196611 RDX196611:RDZ196611 RNT196611:RNV196611 RXP196611:RXR196611 SHL196611:SHN196611 SRH196611:SRJ196611 TBD196611:TBF196611 TKZ196611:TLB196611 TUV196611:TUX196611 UER196611:UET196611 UON196611:UOP196611 UYJ196611:UYL196611 VIF196611:VIH196611 VSB196611:VSD196611 WBX196611:WBZ196611 WLT196611:WLV196611 WVP196611:WVR196611 H262147:J262147 JD262147:JF262147 SZ262147:TB262147 ACV262147:ACX262147 AMR262147:AMT262147 AWN262147:AWP262147 BGJ262147:BGL262147 BQF262147:BQH262147 CAB262147:CAD262147 CJX262147:CJZ262147 CTT262147:CTV262147 DDP262147:DDR262147 DNL262147:DNN262147 DXH262147:DXJ262147 EHD262147:EHF262147 EQZ262147:ERB262147 FAV262147:FAX262147 FKR262147:FKT262147 FUN262147:FUP262147 GEJ262147:GEL262147 GOF262147:GOH262147 GYB262147:GYD262147 HHX262147:HHZ262147 HRT262147:HRV262147 IBP262147:IBR262147 ILL262147:ILN262147 IVH262147:IVJ262147 JFD262147:JFF262147 JOZ262147:JPB262147 JYV262147:JYX262147 KIR262147:KIT262147 KSN262147:KSP262147 LCJ262147:LCL262147 LMF262147:LMH262147 LWB262147:LWD262147 MFX262147:MFZ262147 MPT262147:MPV262147 MZP262147:MZR262147 NJL262147:NJN262147 NTH262147:NTJ262147 ODD262147:ODF262147 OMZ262147:ONB262147 OWV262147:OWX262147 PGR262147:PGT262147 PQN262147:PQP262147 QAJ262147:QAL262147 QKF262147:QKH262147 QUB262147:QUD262147 RDX262147:RDZ262147 RNT262147:RNV262147 RXP262147:RXR262147 SHL262147:SHN262147 SRH262147:SRJ262147 TBD262147:TBF262147 TKZ262147:TLB262147 TUV262147:TUX262147 UER262147:UET262147 UON262147:UOP262147 UYJ262147:UYL262147 VIF262147:VIH262147 VSB262147:VSD262147 WBX262147:WBZ262147 WLT262147:WLV262147 WVP262147:WVR262147 H327683:J327683 JD327683:JF327683 SZ327683:TB327683 ACV327683:ACX327683 AMR327683:AMT327683 AWN327683:AWP327683 BGJ327683:BGL327683 BQF327683:BQH327683 CAB327683:CAD327683 CJX327683:CJZ327683 CTT327683:CTV327683 DDP327683:DDR327683 DNL327683:DNN327683 DXH327683:DXJ327683 EHD327683:EHF327683 EQZ327683:ERB327683 FAV327683:FAX327683 FKR327683:FKT327683 FUN327683:FUP327683 GEJ327683:GEL327683 GOF327683:GOH327683 GYB327683:GYD327683 HHX327683:HHZ327683 HRT327683:HRV327683 IBP327683:IBR327683 ILL327683:ILN327683 IVH327683:IVJ327683 JFD327683:JFF327683 JOZ327683:JPB327683 JYV327683:JYX327683 KIR327683:KIT327683 KSN327683:KSP327683 LCJ327683:LCL327683 LMF327683:LMH327683 LWB327683:LWD327683 MFX327683:MFZ327683 MPT327683:MPV327683 MZP327683:MZR327683 NJL327683:NJN327683 NTH327683:NTJ327683 ODD327683:ODF327683 OMZ327683:ONB327683 OWV327683:OWX327683 PGR327683:PGT327683 PQN327683:PQP327683 QAJ327683:QAL327683 QKF327683:QKH327683 QUB327683:QUD327683 RDX327683:RDZ327683 RNT327683:RNV327683 RXP327683:RXR327683 SHL327683:SHN327683 SRH327683:SRJ327683 TBD327683:TBF327683 TKZ327683:TLB327683 TUV327683:TUX327683 UER327683:UET327683 UON327683:UOP327683 UYJ327683:UYL327683 VIF327683:VIH327683 VSB327683:VSD327683 WBX327683:WBZ327683 WLT327683:WLV327683 WVP327683:WVR327683 H393219:J393219 JD393219:JF393219 SZ393219:TB393219 ACV393219:ACX393219 AMR393219:AMT393219 AWN393219:AWP393219 BGJ393219:BGL393219 BQF393219:BQH393219 CAB393219:CAD393219 CJX393219:CJZ393219 CTT393219:CTV393219 DDP393219:DDR393219 DNL393219:DNN393219 DXH393219:DXJ393219 EHD393219:EHF393219 EQZ393219:ERB393219 FAV393219:FAX393219 FKR393219:FKT393219 FUN393219:FUP393219 GEJ393219:GEL393219 GOF393219:GOH393219 GYB393219:GYD393219 HHX393219:HHZ393219 HRT393219:HRV393219 IBP393219:IBR393219 ILL393219:ILN393219 IVH393219:IVJ393219 JFD393219:JFF393219 JOZ393219:JPB393219 JYV393219:JYX393219 KIR393219:KIT393219 KSN393219:KSP393219 LCJ393219:LCL393219 LMF393219:LMH393219 LWB393219:LWD393219 MFX393219:MFZ393219 MPT393219:MPV393219 MZP393219:MZR393219 NJL393219:NJN393219 NTH393219:NTJ393219 ODD393219:ODF393219 OMZ393219:ONB393219 OWV393219:OWX393219 PGR393219:PGT393219 PQN393219:PQP393219 QAJ393219:QAL393219 QKF393219:QKH393219 QUB393219:QUD393219 RDX393219:RDZ393219 RNT393219:RNV393219 RXP393219:RXR393219 SHL393219:SHN393219 SRH393219:SRJ393219 TBD393219:TBF393219 TKZ393219:TLB393219 TUV393219:TUX393219 UER393219:UET393219 UON393219:UOP393219 UYJ393219:UYL393219 VIF393219:VIH393219 VSB393219:VSD393219 WBX393219:WBZ393219 WLT393219:WLV393219 WVP393219:WVR393219 H458755:J458755 JD458755:JF458755 SZ458755:TB458755 ACV458755:ACX458755 AMR458755:AMT458755 AWN458755:AWP458755 BGJ458755:BGL458755 BQF458755:BQH458755 CAB458755:CAD458755 CJX458755:CJZ458755 CTT458755:CTV458755 DDP458755:DDR458755 DNL458755:DNN458755 DXH458755:DXJ458755 EHD458755:EHF458755 EQZ458755:ERB458755 FAV458755:FAX458755 FKR458755:FKT458755 FUN458755:FUP458755 GEJ458755:GEL458755 GOF458755:GOH458755 GYB458755:GYD458755 HHX458755:HHZ458755 HRT458755:HRV458755 IBP458755:IBR458755 ILL458755:ILN458755 IVH458755:IVJ458755 JFD458755:JFF458755 JOZ458755:JPB458755 JYV458755:JYX458755 KIR458755:KIT458755 KSN458755:KSP458755 LCJ458755:LCL458755 LMF458755:LMH458755 LWB458755:LWD458755 MFX458755:MFZ458755 MPT458755:MPV458755 MZP458755:MZR458755 NJL458755:NJN458755 NTH458755:NTJ458755 ODD458755:ODF458755 OMZ458755:ONB458755 OWV458755:OWX458755 PGR458755:PGT458755 PQN458755:PQP458755 QAJ458755:QAL458755 QKF458755:QKH458755 QUB458755:QUD458755 RDX458755:RDZ458755 RNT458755:RNV458755 RXP458755:RXR458755 SHL458755:SHN458755 SRH458755:SRJ458755 TBD458755:TBF458755 TKZ458755:TLB458755 TUV458755:TUX458755 UER458755:UET458755 UON458755:UOP458755 UYJ458755:UYL458755 VIF458755:VIH458755 VSB458755:VSD458755 WBX458755:WBZ458755 WLT458755:WLV458755 WVP458755:WVR458755 H524291:J524291 JD524291:JF524291 SZ524291:TB524291 ACV524291:ACX524291 AMR524291:AMT524291 AWN524291:AWP524291 BGJ524291:BGL524291 BQF524291:BQH524291 CAB524291:CAD524291 CJX524291:CJZ524291 CTT524291:CTV524291 DDP524291:DDR524291 DNL524291:DNN524291 DXH524291:DXJ524291 EHD524291:EHF524291 EQZ524291:ERB524291 FAV524291:FAX524291 FKR524291:FKT524291 FUN524291:FUP524291 GEJ524291:GEL524291 GOF524291:GOH524291 GYB524291:GYD524291 HHX524291:HHZ524291 HRT524291:HRV524291 IBP524291:IBR524291 ILL524291:ILN524291 IVH524291:IVJ524291 JFD524291:JFF524291 JOZ524291:JPB524291 JYV524291:JYX524291 KIR524291:KIT524291 KSN524291:KSP524291 LCJ524291:LCL524291 LMF524291:LMH524291 LWB524291:LWD524291 MFX524291:MFZ524291 MPT524291:MPV524291 MZP524291:MZR524291 NJL524291:NJN524291 NTH524291:NTJ524291 ODD524291:ODF524291 OMZ524291:ONB524291 OWV524291:OWX524291 PGR524291:PGT524291 PQN524291:PQP524291 QAJ524291:QAL524291 QKF524291:QKH524291 QUB524291:QUD524291 RDX524291:RDZ524291 RNT524291:RNV524291 RXP524291:RXR524291 SHL524291:SHN524291 SRH524291:SRJ524291 TBD524291:TBF524291 TKZ524291:TLB524291 TUV524291:TUX524291 UER524291:UET524291 UON524291:UOP524291 UYJ524291:UYL524291 VIF524291:VIH524291 VSB524291:VSD524291 WBX524291:WBZ524291 WLT524291:WLV524291 WVP524291:WVR524291 H589827:J589827 JD589827:JF589827 SZ589827:TB589827 ACV589827:ACX589827 AMR589827:AMT589827 AWN589827:AWP589827 BGJ589827:BGL589827 BQF589827:BQH589827 CAB589827:CAD589827 CJX589827:CJZ589827 CTT589827:CTV589827 DDP589827:DDR589827 DNL589827:DNN589827 DXH589827:DXJ589827 EHD589827:EHF589827 EQZ589827:ERB589827 FAV589827:FAX589827 FKR589827:FKT589827 FUN589827:FUP589827 GEJ589827:GEL589827 GOF589827:GOH589827 GYB589827:GYD589827 HHX589827:HHZ589827 HRT589827:HRV589827 IBP589827:IBR589827 ILL589827:ILN589827 IVH589827:IVJ589827 JFD589827:JFF589827 JOZ589827:JPB589827 JYV589827:JYX589827 KIR589827:KIT589827 KSN589827:KSP589827 LCJ589827:LCL589827 LMF589827:LMH589827 LWB589827:LWD589827 MFX589827:MFZ589827 MPT589827:MPV589827 MZP589827:MZR589827 NJL589827:NJN589827 NTH589827:NTJ589827 ODD589827:ODF589827 OMZ589827:ONB589827 OWV589827:OWX589827 PGR589827:PGT589827 PQN589827:PQP589827 QAJ589827:QAL589827 QKF589827:QKH589827 QUB589827:QUD589827 RDX589827:RDZ589827 RNT589827:RNV589827 RXP589827:RXR589827 SHL589827:SHN589827 SRH589827:SRJ589827 TBD589827:TBF589827 TKZ589827:TLB589827 TUV589827:TUX589827 UER589827:UET589827 UON589827:UOP589827 UYJ589827:UYL589827 VIF589827:VIH589827 VSB589827:VSD589827 WBX589827:WBZ589827 WLT589827:WLV589827 WVP589827:WVR589827 H655363:J655363 JD655363:JF655363 SZ655363:TB655363 ACV655363:ACX655363 AMR655363:AMT655363 AWN655363:AWP655363 BGJ655363:BGL655363 BQF655363:BQH655363 CAB655363:CAD655363 CJX655363:CJZ655363 CTT655363:CTV655363 DDP655363:DDR655363 DNL655363:DNN655363 DXH655363:DXJ655363 EHD655363:EHF655363 EQZ655363:ERB655363 FAV655363:FAX655363 FKR655363:FKT655363 FUN655363:FUP655363 GEJ655363:GEL655363 GOF655363:GOH655363 GYB655363:GYD655363 HHX655363:HHZ655363 HRT655363:HRV655363 IBP655363:IBR655363 ILL655363:ILN655363 IVH655363:IVJ655363 JFD655363:JFF655363 JOZ655363:JPB655363 JYV655363:JYX655363 KIR655363:KIT655363 KSN655363:KSP655363 LCJ655363:LCL655363 LMF655363:LMH655363 LWB655363:LWD655363 MFX655363:MFZ655363 MPT655363:MPV655363 MZP655363:MZR655363 NJL655363:NJN655363 NTH655363:NTJ655363 ODD655363:ODF655363 OMZ655363:ONB655363 OWV655363:OWX655363 PGR655363:PGT655363 PQN655363:PQP655363 QAJ655363:QAL655363 QKF655363:QKH655363 QUB655363:QUD655363 RDX655363:RDZ655363 RNT655363:RNV655363 RXP655363:RXR655363 SHL655363:SHN655363 SRH655363:SRJ655363 TBD655363:TBF655363 TKZ655363:TLB655363 TUV655363:TUX655363 UER655363:UET655363 UON655363:UOP655363 UYJ655363:UYL655363 VIF655363:VIH655363 VSB655363:VSD655363 WBX655363:WBZ655363 WLT655363:WLV655363 WVP655363:WVR655363 H720899:J720899 JD720899:JF720899 SZ720899:TB720899 ACV720899:ACX720899 AMR720899:AMT720899 AWN720899:AWP720899 BGJ720899:BGL720899 BQF720899:BQH720899 CAB720899:CAD720899 CJX720899:CJZ720899 CTT720899:CTV720899 DDP720899:DDR720899 DNL720899:DNN720899 DXH720899:DXJ720899 EHD720899:EHF720899 EQZ720899:ERB720899 FAV720899:FAX720899 FKR720899:FKT720899 FUN720899:FUP720899 GEJ720899:GEL720899 GOF720899:GOH720899 GYB720899:GYD720899 HHX720899:HHZ720899 HRT720899:HRV720899 IBP720899:IBR720899 ILL720899:ILN720899 IVH720899:IVJ720899 JFD720899:JFF720899 JOZ720899:JPB720899 JYV720899:JYX720899 KIR720899:KIT720899 KSN720899:KSP720899 LCJ720899:LCL720899 LMF720899:LMH720899 LWB720899:LWD720899 MFX720899:MFZ720899 MPT720899:MPV720899 MZP720899:MZR720899 NJL720899:NJN720899 NTH720899:NTJ720899 ODD720899:ODF720899 OMZ720899:ONB720899 OWV720899:OWX720899 PGR720899:PGT720899 PQN720899:PQP720899 QAJ720899:QAL720899 QKF720899:QKH720899 QUB720899:QUD720899 RDX720899:RDZ720899 RNT720899:RNV720899 RXP720899:RXR720899 SHL720899:SHN720899 SRH720899:SRJ720899 TBD720899:TBF720899 TKZ720899:TLB720899 TUV720899:TUX720899 UER720899:UET720899 UON720899:UOP720899 UYJ720899:UYL720899 VIF720899:VIH720899 VSB720899:VSD720899 WBX720899:WBZ720899 WLT720899:WLV720899 WVP720899:WVR720899 H786435:J786435 JD786435:JF786435 SZ786435:TB786435 ACV786435:ACX786435 AMR786435:AMT786435 AWN786435:AWP786435 BGJ786435:BGL786435 BQF786435:BQH786435 CAB786435:CAD786435 CJX786435:CJZ786435 CTT786435:CTV786435 DDP786435:DDR786435 DNL786435:DNN786435 DXH786435:DXJ786435 EHD786435:EHF786435 EQZ786435:ERB786435 FAV786435:FAX786435 FKR786435:FKT786435 FUN786435:FUP786435 GEJ786435:GEL786435 GOF786435:GOH786435 GYB786435:GYD786435 HHX786435:HHZ786435 HRT786435:HRV786435 IBP786435:IBR786435 ILL786435:ILN786435 IVH786435:IVJ786435 JFD786435:JFF786435 JOZ786435:JPB786435 JYV786435:JYX786435 KIR786435:KIT786435 KSN786435:KSP786435 LCJ786435:LCL786435 LMF786435:LMH786435 LWB786435:LWD786435 MFX786435:MFZ786435 MPT786435:MPV786435 MZP786435:MZR786435 NJL786435:NJN786435 NTH786435:NTJ786435 ODD786435:ODF786435 OMZ786435:ONB786435 OWV786435:OWX786435 PGR786435:PGT786435 PQN786435:PQP786435 QAJ786435:QAL786435 QKF786435:QKH786435 QUB786435:QUD786435 RDX786435:RDZ786435 RNT786435:RNV786435 RXP786435:RXR786435 SHL786435:SHN786435 SRH786435:SRJ786435 TBD786435:TBF786435 TKZ786435:TLB786435 TUV786435:TUX786435 UER786435:UET786435 UON786435:UOP786435 UYJ786435:UYL786435 VIF786435:VIH786435 VSB786435:VSD786435 WBX786435:WBZ786435 WLT786435:WLV786435 WVP786435:WVR786435 H851971:J851971 JD851971:JF851971 SZ851971:TB851971 ACV851971:ACX851971 AMR851971:AMT851971 AWN851971:AWP851971 BGJ851971:BGL851971 BQF851971:BQH851971 CAB851971:CAD851971 CJX851971:CJZ851971 CTT851971:CTV851971 DDP851971:DDR851971 DNL851971:DNN851971 DXH851971:DXJ851971 EHD851971:EHF851971 EQZ851971:ERB851971 FAV851971:FAX851971 FKR851971:FKT851971 FUN851971:FUP851971 GEJ851971:GEL851971 GOF851971:GOH851971 GYB851971:GYD851971 HHX851971:HHZ851971 HRT851971:HRV851971 IBP851971:IBR851971 ILL851971:ILN851971 IVH851971:IVJ851971 JFD851971:JFF851971 JOZ851971:JPB851971 JYV851971:JYX851971 KIR851971:KIT851971 KSN851971:KSP851971 LCJ851971:LCL851971 LMF851971:LMH851971 LWB851971:LWD851971 MFX851971:MFZ851971 MPT851971:MPV851971 MZP851971:MZR851971 NJL851971:NJN851971 NTH851971:NTJ851971 ODD851971:ODF851971 OMZ851971:ONB851971 OWV851971:OWX851971 PGR851971:PGT851971 PQN851971:PQP851971 QAJ851971:QAL851971 QKF851971:QKH851971 QUB851971:QUD851971 RDX851971:RDZ851971 RNT851971:RNV851971 RXP851971:RXR851971 SHL851971:SHN851971 SRH851971:SRJ851971 TBD851971:TBF851971 TKZ851971:TLB851971 TUV851971:TUX851971 UER851971:UET851971 UON851971:UOP851971 UYJ851971:UYL851971 VIF851971:VIH851971 VSB851971:VSD851971 WBX851971:WBZ851971 WLT851971:WLV851971 WVP851971:WVR851971 H917507:J917507 JD917507:JF917507 SZ917507:TB917507 ACV917507:ACX917507 AMR917507:AMT917507 AWN917507:AWP917507 BGJ917507:BGL917507 BQF917507:BQH917507 CAB917507:CAD917507 CJX917507:CJZ917507 CTT917507:CTV917507 DDP917507:DDR917507 DNL917507:DNN917507 DXH917507:DXJ917507 EHD917507:EHF917507 EQZ917507:ERB917507 FAV917507:FAX917507 FKR917507:FKT917507 FUN917507:FUP917507 GEJ917507:GEL917507 GOF917507:GOH917507 GYB917507:GYD917507 HHX917507:HHZ917507 HRT917507:HRV917507 IBP917507:IBR917507 ILL917507:ILN917507 IVH917507:IVJ917507 JFD917507:JFF917507 JOZ917507:JPB917507 JYV917507:JYX917507 KIR917507:KIT917507 KSN917507:KSP917507 LCJ917507:LCL917507 LMF917507:LMH917507 LWB917507:LWD917507 MFX917507:MFZ917507 MPT917507:MPV917507 MZP917507:MZR917507 NJL917507:NJN917507 NTH917507:NTJ917507 ODD917507:ODF917507 OMZ917507:ONB917507 OWV917507:OWX917507 PGR917507:PGT917507 PQN917507:PQP917507 QAJ917507:QAL917507 QKF917507:QKH917507 QUB917507:QUD917507 RDX917507:RDZ917507 RNT917507:RNV917507 RXP917507:RXR917507 SHL917507:SHN917507 SRH917507:SRJ917507 TBD917507:TBF917507 TKZ917507:TLB917507 TUV917507:TUX917507 UER917507:UET917507 UON917507:UOP917507 UYJ917507:UYL917507 VIF917507:VIH917507 VSB917507:VSD917507 WBX917507:WBZ917507 WLT917507:WLV917507 WVP917507:WVR917507 H983043:J983043 JD983043:JF983043 SZ983043:TB983043 ACV983043:ACX983043 AMR983043:AMT983043 AWN983043:AWP983043 BGJ983043:BGL983043 BQF983043:BQH983043 CAB983043:CAD983043 CJX983043:CJZ983043 CTT983043:CTV983043 DDP983043:DDR983043 DNL983043:DNN983043 DXH983043:DXJ983043 EHD983043:EHF983043 EQZ983043:ERB983043 FAV983043:FAX983043 FKR983043:FKT983043 FUN983043:FUP983043 GEJ983043:GEL983043 GOF983043:GOH983043 GYB983043:GYD983043 HHX983043:HHZ983043 HRT983043:HRV983043 IBP983043:IBR983043 ILL983043:ILN983043 IVH983043:IVJ983043 JFD983043:JFF983043 JOZ983043:JPB983043 JYV983043:JYX983043 KIR983043:KIT983043 KSN983043:KSP983043 LCJ983043:LCL983043 LMF983043:LMH983043 LWB983043:LWD983043 MFX983043:MFZ983043 MPT983043:MPV983043 MZP983043:MZR983043 NJL983043:NJN983043 NTH983043:NTJ983043 ODD983043:ODF983043 OMZ983043:ONB983043 OWV983043:OWX983043 PGR983043:PGT983043 PQN983043:PQP983043 QAJ983043:QAL983043 QKF983043:QKH983043 QUB983043:QUD983043 RDX983043:RDZ983043 RNT983043:RNV983043 RXP983043:RXR983043 SHL983043:SHN983043 SRH983043:SRJ983043 TBD983043:TBF983043 TKZ983043:TLB983043 TUV983043:TUX983043 UER983043:UET983043 UON983043:UOP983043 UYJ983043:UYL983043 VIF983043:VIH983043 VSB983043:VSD983043 WBX983043:WBZ983043 WLT983043:WLV983043 WVP983043:WVR983043 D23:J23 IZ23:JF23 SV23:TB23 ACR23:ACX23 AMN23:AMT23 AWJ23:AWP23 BGF23:BGL23 BQB23:BQH23 BZX23:CAD23 CJT23:CJZ23 CTP23:CTV23 DDL23:DDR23 DNH23:DNN23 DXD23:DXJ23 EGZ23:EHF23 EQV23:ERB23 FAR23:FAX23 FKN23:FKT23 FUJ23:FUP23 GEF23:GEL23 GOB23:GOH23 GXX23:GYD23 HHT23:HHZ23 HRP23:HRV23 IBL23:IBR23 ILH23:ILN23 IVD23:IVJ23 JEZ23:JFF23 JOV23:JPB23 JYR23:JYX23 KIN23:KIT23 KSJ23:KSP23 LCF23:LCL23 LMB23:LMH23 LVX23:LWD23 MFT23:MFZ23 MPP23:MPV23 MZL23:MZR23 NJH23:NJN23 NTD23:NTJ23 OCZ23:ODF23 OMV23:ONB23 OWR23:OWX23 PGN23:PGT23 PQJ23:PQP23 QAF23:QAL23 QKB23:QKH23 QTX23:QUD23 RDT23:RDZ23 RNP23:RNV23 RXL23:RXR23 SHH23:SHN23 SRD23:SRJ23 TAZ23:TBF23 TKV23:TLB23 TUR23:TUX23 UEN23:UET23 UOJ23:UOP23 UYF23:UYL23 VIB23:VIH23 VRX23:VSD23 WBT23:WBZ23 WLP23:WLV23 WVL23:WVR23 D65559:J65559 IZ65559:JF65559 SV65559:TB65559 ACR65559:ACX65559 AMN65559:AMT65559 AWJ65559:AWP65559 BGF65559:BGL65559 BQB65559:BQH65559 BZX65559:CAD65559 CJT65559:CJZ65559 CTP65559:CTV65559 DDL65559:DDR65559 DNH65559:DNN65559 DXD65559:DXJ65559 EGZ65559:EHF65559 EQV65559:ERB65559 FAR65559:FAX65559 FKN65559:FKT65559 FUJ65559:FUP65559 GEF65559:GEL65559 GOB65559:GOH65559 GXX65559:GYD65559 HHT65559:HHZ65559 HRP65559:HRV65559 IBL65559:IBR65559 ILH65559:ILN65559 IVD65559:IVJ65559 JEZ65559:JFF65559 JOV65559:JPB65559 JYR65559:JYX65559 KIN65559:KIT65559 KSJ65559:KSP65559 LCF65559:LCL65559 LMB65559:LMH65559 LVX65559:LWD65559 MFT65559:MFZ65559 MPP65559:MPV65559 MZL65559:MZR65559 NJH65559:NJN65559 NTD65559:NTJ65559 OCZ65559:ODF65559 OMV65559:ONB65559 OWR65559:OWX65559 PGN65559:PGT65559 PQJ65559:PQP65559 QAF65559:QAL65559 QKB65559:QKH65559 QTX65559:QUD65559 RDT65559:RDZ65559 RNP65559:RNV65559 RXL65559:RXR65559 SHH65559:SHN65559 SRD65559:SRJ65559 TAZ65559:TBF65559 TKV65559:TLB65559 TUR65559:TUX65559 UEN65559:UET65559 UOJ65559:UOP65559 UYF65559:UYL65559 VIB65559:VIH65559 VRX65559:VSD65559 WBT65559:WBZ65559 WLP65559:WLV65559 WVL65559:WVR65559 D131095:J131095 IZ131095:JF131095 SV131095:TB131095 ACR131095:ACX131095 AMN131095:AMT131095 AWJ131095:AWP131095 BGF131095:BGL131095 BQB131095:BQH131095 BZX131095:CAD131095 CJT131095:CJZ131095 CTP131095:CTV131095 DDL131095:DDR131095 DNH131095:DNN131095 DXD131095:DXJ131095 EGZ131095:EHF131095 EQV131095:ERB131095 FAR131095:FAX131095 FKN131095:FKT131095 FUJ131095:FUP131095 GEF131095:GEL131095 GOB131095:GOH131095 GXX131095:GYD131095 HHT131095:HHZ131095 HRP131095:HRV131095 IBL131095:IBR131095 ILH131095:ILN131095 IVD131095:IVJ131095 JEZ131095:JFF131095 JOV131095:JPB131095 JYR131095:JYX131095 KIN131095:KIT131095 KSJ131095:KSP131095 LCF131095:LCL131095 LMB131095:LMH131095 LVX131095:LWD131095 MFT131095:MFZ131095 MPP131095:MPV131095 MZL131095:MZR131095 NJH131095:NJN131095 NTD131095:NTJ131095 OCZ131095:ODF131095 OMV131095:ONB131095 OWR131095:OWX131095 PGN131095:PGT131095 PQJ131095:PQP131095 QAF131095:QAL131095 QKB131095:QKH131095 QTX131095:QUD131095 RDT131095:RDZ131095 RNP131095:RNV131095 RXL131095:RXR131095 SHH131095:SHN131095 SRD131095:SRJ131095 TAZ131095:TBF131095 TKV131095:TLB131095 TUR131095:TUX131095 UEN131095:UET131095 UOJ131095:UOP131095 UYF131095:UYL131095 VIB131095:VIH131095 VRX131095:VSD131095 WBT131095:WBZ131095 WLP131095:WLV131095 WVL131095:WVR131095 D196631:J196631 IZ196631:JF196631 SV196631:TB196631 ACR196631:ACX196631 AMN196631:AMT196631 AWJ196631:AWP196631 BGF196631:BGL196631 BQB196631:BQH196631 BZX196631:CAD196631 CJT196631:CJZ196631 CTP196631:CTV196631 DDL196631:DDR196631 DNH196631:DNN196631 DXD196631:DXJ196631 EGZ196631:EHF196631 EQV196631:ERB196631 FAR196631:FAX196631 FKN196631:FKT196631 FUJ196631:FUP196631 GEF196631:GEL196631 GOB196631:GOH196631 GXX196631:GYD196631 HHT196631:HHZ196631 HRP196631:HRV196631 IBL196631:IBR196631 ILH196631:ILN196631 IVD196631:IVJ196631 JEZ196631:JFF196631 JOV196631:JPB196631 JYR196631:JYX196631 KIN196631:KIT196631 KSJ196631:KSP196631 LCF196631:LCL196631 LMB196631:LMH196631 LVX196631:LWD196631 MFT196631:MFZ196631 MPP196631:MPV196631 MZL196631:MZR196631 NJH196631:NJN196631 NTD196631:NTJ196631 OCZ196631:ODF196631 OMV196631:ONB196631 OWR196631:OWX196631 PGN196631:PGT196631 PQJ196631:PQP196631 QAF196631:QAL196631 QKB196631:QKH196631 QTX196631:QUD196631 RDT196631:RDZ196631 RNP196631:RNV196631 RXL196631:RXR196631 SHH196631:SHN196631 SRD196631:SRJ196631 TAZ196631:TBF196631 TKV196631:TLB196631 TUR196631:TUX196631 UEN196631:UET196631 UOJ196631:UOP196631 UYF196631:UYL196631 VIB196631:VIH196631 VRX196631:VSD196631 WBT196631:WBZ196631 WLP196631:WLV196631 WVL196631:WVR196631 D262167:J262167 IZ262167:JF262167 SV262167:TB262167 ACR262167:ACX262167 AMN262167:AMT262167 AWJ262167:AWP262167 BGF262167:BGL262167 BQB262167:BQH262167 BZX262167:CAD262167 CJT262167:CJZ262167 CTP262167:CTV262167 DDL262167:DDR262167 DNH262167:DNN262167 DXD262167:DXJ262167 EGZ262167:EHF262167 EQV262167:ERB262167 FAR262167:FAX262167 FKN262167:FKT262167 FUJ262167:FUP262167 GEF262167:GEL262167 GOB262167:GOH262167 GXX262167:GYD262167 HHT262167:HHZ262167 HRP262167:HRV262167 IBL262167:IBR262167 ILH262167:ILN262167 IVD262167:IVJ262167 JEZ262167:JFF262167 JOV262167:JPB262167 JYR262167:JYX262167 KIN262167:KIT262167 KSJ262167:KSP262167 LCF262167:LCL262167 LMB262167:LMH262167 LVX262167:LWD262167 MFT262167:MFZ262167 MPP262167:MPV262167 MZL262167:MZR262167 NJH262167:NJN262167 NTD262167:NTJ262167 OCZ262167:ODF262167 OMV262167:ONB262167 OWR262167:OWX262167 PGN262167:PGT262167 PQJ262167:PQP262167 QAF262167:QAL262167 QKB262167:QKH262167 QTX262167:QUD262167 RDT262167:RDZ262167 RNP262167:RNV262167 RXL262167:RXR262167 SHH262167:SHN262167 SRD262167:SRJ262167 TAZ262167:TBF262167 TKV262167:TLB262167 TUR262167:TUX262167 UEN262167:UET262167 UOJ262167:UOP262167 UYF262167:UYL262167 VIB262167:VIH262167 VRX262167:VSD262167 WBT262167:WBZ262167 WLP262167:WLV262167 WVL262167:WVR262167 D327703:J327703 IZ327703:JF327703 SV327703:TB327703 ACR327703:ACX327703 AMN327703:AMT327703 AWJ327703:AWP327703 BGF327703:BGL327703 BQB327703:BQH327703 BZX327703:CAD327703 CJT327703:CJZ327703 CTP327703:CTV327703 DDL327703:DDR327703 DNH327703:DNN327703 DXD327703:DXJ327703 EGZ327703:EHF327703 EQV327703:ERB327703 FAR327703:FAX327703 FKN327703:FKT327703 FUJ327703:FUP327703 GEF327703:GEL327703 GOB327703:GOH327703 GXX327703:GYD327703 HHT327703:HHZ327703 HRP327703:HRV327703 IBL327703:IBR327703 ILH327703:ILN327703 IVD327703:IVJ327703 JEZ327703:JFF327703 JOV327703:JPB327703 JYR327703:JYX327703 KIN327703:KIT327703 KSJ327703:KSP327703 LCF327703:LCL327703 LMB327703:LMH327703 LVX327703:LWD327703 MFT327703:MFZ327703 MPP327703:MPV327703 MZL327703:MZR327703 NJH327703:NJN327703 NTD327703:NTJ327703 OCZ327703:ODF327703 OMV327703:ONB327703 OWR327703:OWX327703 PGN327703:PGT327703 PQJ327703:PQP327703 QAF327703:QAL327703 QKB327703:QKH327703 QTX327703:QUD327703 RDT327703:RDZ327703 RNP327703:RNV327703 RXL327703:RXR327703 SHH327703:SHN327703 SRD327703:SRJ327703 TAZ327703:TBF327703 TKV327703:TLB327703 TUR327703:TUX327703 UEN327703:UET327703 UOJ327703:UOP327703 UYF327703:UYL327703 VIB327703:VIH327703 VRX327703:VSD327703 WBT327703:WBZ327703 WLP327703:WLV327703 WVL327703:WVR327703 D393239:J393239 IZ393239:JF393239 SV393239:TB393239 ACR393239:ACX393239 AMN393239:AMT393239 AWJ393239:AWP393239 BGF393239:BGL393239 BQB393239:BQH393239 BZX393239:CAD393239 CJT393239:CJZ393239 CTP393239:CTV393239 DDL393239:DDR393239 DNH393239:DNN393239 DXD393239:DXJ393239 EGZ393239:EHF393239 EQV393239:ERB393239 FAR393239:FAX393239 FKN393239:FKT393239 FUJ393239:FUP393239 GEF393239:GEL393239 GOB393239:GOH393239 GXX393239:GYD393239 HHT393239:HHZ393239 HRP393239:HRV393239 IBL393239:IBR393239 ILH393239:ILN393239 IVD393239:IVJ393239 JEZ393239:JFF393239 JOV393239:JPB393239 JYR393239:JYX393239 KIN393239:KIT393239 KSJ393239:KSP393239 LCF393239:LCL393239 LMB393239:LMH393239 LVX393239:LWD393239 MFT393239:MFZ393239 MPP393239:MPV393239 MZL393239:MZR393239 NJH393239:NJN393239 NTD393239:NTJ393239 OCZ393239:ODF393239 OMV393239:ONB393239 OWR393239:OWX393239 PGN393239:PGT393239 PQJ393239:PQP393239 QAF393239:QAL393239 QKB393239:QKH393239 QTX393239:QUD393239 RDT393239:RDZ393239 RNP393239:RNV393239 RXL393239:RXR393239 SHH393239:SHN393239 SRD393239:SRJ393239 TAZ393239:TBF393239 TKV393239:TLB393239 TUR393239:TUX393239 UEN393239:UET393239 UOJ393239:UOP393239 UYF393239:UYL393239 VIB393239:VIH393239 VRX393239:VSD393239 WBT393239:WBZ393239 WLP393239:WLV393239 WVL393239:WVR393239 D458775:J458775 IZ458775:JF458775 SV458775:TB458775 ACR458775:ACX458775 AMN458775:AMT458775 AWJ458775:AWP458775 BGF458775:BGL458775 BQB458775:BQH458775 BZX458775:CAD458775 CJT458775:CJZ458775 CTP458775:CTV458775 DDL458775:DDR458775 DNH458775:DNN458775 DXD458775:DXJ458775 EGZ458775:EHF458775 EQV458775:ERB458775 FAR458775:FAX458775 FKN458775:FKT458775 FUJ458775:FUP458775 GEF458775:GEL458775 GOB458775:GOH458775 GXX458775:GYD458775 HHT458775:HHZ458775 HRP458775:HRV458775 IBL458775:IBR458775 ILH458775:ILN458775 IVD458775:IVJ458775 JEZ458775:JFF458775 JOV458775:JPB458775 JYR458775:JYX458775 KIN458775:KIT458775 KSJ458775:KSP458775 LCF458775:LCL458775 LMB458775:LMH458775 LVX458775:LWD458775 MFT458775:MFZ458775 MPP458775:MPV458775 MZL458775:MZR458775 NJH458775:NJN458775 NTD458775:NTJ458775 OCZ458775:ODF458775 OMV458775:ONB458775 OWR458775:OWX458775 PGN458775:PGT458775 PQJ458775:PQP458775 QAF458775:QAL458775 QKB458775:QKH458775 QTX458775:QUD458775 RDT458775:RDZ458775 RNP458775:RNV458775 RXL458775:RXR458775 SHH458775:SHN458775 SRD458775:SRJ458775 TAZ458775:TBF458775 TKV458775:TLB458775 TUR458775:TUX458775 UEN458775:UET458775 UOJ458775:UOP458775 UYF458775:UYL458775 VIB458775:VIH458775 VRX458775:VSD458775 WBT458775:WBZ458775 WLP458775:WLV458775 WVL458775:WVR458775 D524311:J524311 IZ524311:JF524311 SV524311:TB524311 ACR524311:ACX524311 AMN524311:AMT524311 AWJ524311:AWP524311 BGF524311:BGL524311 BQB524311:BQH524311 BZX524311:CAD524311 CJT524311:CJZ524311 CTP524311:CTV524311 DDL524311:DDR524311 DNH524311:DNN524311 DXD524311:DXJ524311 EGZ524311:EHF524311 EQV524311:ERB524311 FAR524311:FAX524311 FKN524311:FKT524311 FUJ524311:FUP524311 GEF524311:GEL524311 GOB524311:GOH524311 GXX524311:GYD524311 HHT524311:HHZ524311 HRP524311:HRV524311 IBL524311:IBR524311 ILH524311:ILN524311 IVD524311:IVJ524311 JEZ524311:JFF524311 JOV524311:JPB524311 JYR524311:JYX524311 KIN524311:KIT524311 KSJ524311:KSP524311 LCF524311:LCL524311 LMB524311:LMH524311 LVX524311:LWD524311 MFT524311:MFZ524311 MPP524311:MPV524311 MZL524311:MZR524311 NJH524311:NJN524311 NTD524311:NTJ524311 OCZ524311:ODF524311 OMV524311:ONB524311 OWR524311:OWX524311 PGN524311:PGT524311 PQJ524311:PQP524311 QAF524311:QAL524311 QKB524311:QKH524311 QTX524311:QUD524311 RDT524311:RDZ524311 RNP524311:RNV524311 RXL524311:RXR524311 SHH524311:SHN524311 SRD524311:SRJ524311 TAZ524311:TBF524311 TKV524311:TLB524311 TUR524311:TUX524311 UEN524311:UET524311 UOJ524311:UOP524311 UYF524311:UYL524311 VIB524311:VIH524311 VRX524311:VSD524311 WBT524311:WBZ524311 WLP524311:WLV524311 WVL524311:WVR524311 D589847:J589847 IZ589847:JF589847 SV589847:TB589847 ACR589847:ACX589847 AMN589847:AMT589847 AWJ589847:AWP589847 BGF589847:BGL589847 BQB589847:BQH589847 BZX589847:CAD589847 CJT589847:CJZ589847 CTP589847:CTV589847 DDL589847:DDR589847 DNH589847:DNN589847 DXD589847:DXJ589847 EGZ589847:EHF589847 EQV589847:ERB589847 FAR589847:FAX589847 FKN589847:FKT589847 FUJ589847:FUP589847 GEF589847:GEL589847 GOB589847:GOH589847 GXX589847:GYD589847 HHT589847:HHZ589847 HRP589847:HRV589847 IBL589847:IBR589847 ILH589847:ILN589847 IVD589847:IVJ589847 JEZ589847:JFF589847 JOV589847:JPB589847 JYR589847:JYX589847 KIN589847:KIT589847 KSJ589847:KSP589847 LCF589847:LCL589847 LMB589847:LMH589847 LVX589847:LWD589847 MFT589847:MFZ589847 MPP589847:MPV589847 MZL589847:MZR589847 NJH589847:NJN589847 NTD589847:NTJ589847 OCZ589847:ODF589847 OMV589847:ONB589847 OWR589847:OWX589847 PGN589847:PGT589847 PQJ589847:PQP589847 QAF589847:QAL589847 QKB589847:QKH589847 QTX589847:QUD589847 RDT589847:RDZ589847 RNP589847:RNV589847 RXL589847:RXR589847 SHH589847:SHN589847 SRD589847:SRJ589847 TAZ589847:TBF589847 TKV589847:TLB589847 TUR589847:TUX589847 UEN589847:UET589847 UOJ589847:UOP589847 UYF589847:UYL589847 VIB589847:VIH589847 VRX589847:VSD589847 WBT589847:WBZ589847 WLP589847:WLV589847 WVL589847:WVR589847 D655383:J655383 IZ655383:JF655383 SV655383:TB655383 ACR655383:ACX655383 AMN655383:AMT655383 AWJ655383:AWP655383 BGF655383:BGL655383 BQB655383:BQH655383 BZX655383:CAD655383 CJT655383:CJZ655383 CTP655383:CTV655383 DDL655383:DDR655383 DNH655383:DNN655383 DXD655383:DXJ655383 EGZ655383:EHF655383 EQV655383:ERB655383 FAR655383:FAX655383 FKN655383:FKT655383 FUJ655383:FUP655383 GEF655383:GEL655383 GOB655383:GOH655383 GXX655383:GYD655383 HHT655383:HHZ655383 HRP655383:HRV655383 IBL655383:IBR655383 ILH655383:ILN655383 IVD655383:IVJ655383 JEZ655383:JFF655383 JOV655383:JPB655383 JYR655383:JYX655383 KIN655383:KIT655383 KSJ655383:KSP655383 LCF655383:LCL655383 LMB655383:LMH655383 LVX655383:LWD655383 MFT655383:MFZ655383 MPP655383:MPV655383 MZL655383:MZR655383 NJH655383:NJN655383 NTD655383:NTJ655383 OCZ655383:ODF655383 OMV655383:ONB655383 OWR655383:OWX655383 PGN655383:PGT655383 PQJ655383:PQP655383 QAF655383:QAL655383 QKB655383:QKH655383 QTX655383:QUD655383 RDT655383:RDZ655383 RNP655383:RNV655383 RXL655383:RXR655383 SHH655383:SHN655383 SRD655383:SRJ655383 TAZ655383:TBF655383 TKV655383:TLB655383 TUR655383:TUX655383 UEN655383:UET655383 UOJ655383:UOP655383 UYF655383:UYL655383 VIB655383:VIH655383 VRX655383:VSD655383 WBT655383:WBZ655383 WLP655383:WLV655383 WVL655383:WVR655383 D720919:J720919 IZ720919:JF720919 SV720919:TB720919 ACR720919:ACX720919 AMN720919:AMT720919 AWJ720919:AWP720919 BGF720919:BGL720919 BQB720919:BQH720919 BZX720919:CAD720919 CJT720919:CJZ720919 CTP720919:CTV720919 DDL720919:DDR720919 DNH720919:DNN720919 DXD720919:DXJ720919 EGZ720919:EHF720919 EQV720919:ERB720919 FAR720919:FAX720919 FKN720919:FKT720919 FUJ720919:FUP720919 GEF720919:GEL720919 GOB720919:GOH720919 GXX720919:GYD720919 HHT720919:HHZ720919 HRP720919:HRV720919 IBL720919:IBR720919 ILH720919:ILN720919 IVD720919:IVJ720919 JEZ720919:JFF720919 JOV720919:JPB720919 JYR720919:JYX720919 KIN720919:KIT720919 KSJ720919:KSP720919 LCF720919:LCL720919 LMB720919:LMH720919 LVX720919:LWD720919 MFT720919:MFZ720919 MPP720919:MPV720919 MZL720919:MZR720919 NJH720919:NJN720919 NTD720919:NTJ720919 OCZ720919:ODF720919 OMV720919:ONB720919 OWR720919:OWX720919 PGN720919:PGT720919 PQJ720919:PQP720919 QAF720919:QAL720919 QKB720919:QKH720919 QTX720919:QUD720919 RDT720919:RDZ720919 RNP720919:RNV720919 RXL720919:RXR720919 SHH720919:SHN720919 SRD720919:SRJ720919 TAZ720919:TBF720919 TKV720919:TLB720919 TUR720919:TUX720919 UEN720919:UET720919 UOJ720919:UOP720919 UYF720919:UYL720919 VIB720919:VIH720919 VRX720919:VSD720919 WBT720919:WBZ720919 WLP720919:WLV720919 WVL720919:WVR720919 D786455:J786455 IZ786455:JF786455 SV786455:TB786455 ACR786455:ACX786455 AMN786455:AMT786455 AWJ786455:AWP786455 BGF786455:BGL786455 BQB786455:BQH786455 BZX786455:CAD786455 CJT786455:CJZ786455 CTP786455:CTV786455 DDL786455:DDR786455 DNH786455:DNN786455 DXD786455:DXJ786455 EGZ786455:EHF786455 EQV786455:ERB786455 FAR786455:FAX786455 FKN786455:FKT786455 FUJ786455:FUP786455 GEF786455:GEL786455 GOB786455:GOH786455 GXX786455:GYD786455 HHT786455:HHZ786455 HRP786455:HRV786455 IBL786455:IBR786455 ILH786455:ILN786455 IVD786455:IVJ786455 JEZ786455:JFF786455 JOV786455:JPB786455 JYR786455:JYX786455 KIN786455:KIT786455 KSJ786455:KSP786455 LCF786455:LCL786455 LMB786455:LMH786455 LVX786455:LWD786455 MFT786455:MFZ786455 MPP786455:MPV786455 MZL786455:MZR786455 NJH786455:NJN786455 NTD786455:NTJ786455 OCZ786455:ODF786455 OMV786455:ONB786455 OWR786455:OWX786455 PGN786455:PGT786455 PQJ786455:PQP786455 QAF786455:QAL786455 QKB786455:QKH786455 QTX786455:QUD786455 RDT786455:RDZ786455 RNP786455:RNV786455 RXL786455:RXR786455 SHH786455:SHN786455 SRD786455:SRJ786455 TAZ786455:TBF786455 TKV786455:TLB786455 TUR786455:TUX786455 UEN786455:UET786455 UOJ786455:UOP786455 UYF786455:UYL786455 VIB786455:VIH786455 VRX786455:VSD786455 WBT786455:WBZ786455 WLP786455:WLV786455 WVL786455:WVR786455 D851991:J851991 IZ851991:JF851991 SV851991:TB851991 ACR851991:ACX851991 AMN851991:AMT851991 AWJ851991:AWP851991 BGF851991:BGL851991 BQB851991:BQH851991 BZX851991:CAD851991 CJT851991:CJZ851991 CTP851991:CTV851991 DDL851991:DDR851991 DNH851991:DNN851991 DXD851991:DXJ851991 EGZ851991:EHF851991 EQV851991:ERB851991 FAR851991:FAX851991 FKN851991:FKT851991 FUJ851991:FUP851991 GEF851991:GEL851991 GOB851991:GOH851991 GXX851991:GYD851991 HHT851991:HHZ851991 HRP851991:HRV851991 IBL851991:IBR851991 ILH851991:ILN851991 IVD851991:IVJ851991 JEZ851991:JFF851991 JOV851991:JPB851991 JYR851991:JYX851991 KIN851991:KIT851991 KSJ851991:KSP851991 LCF851991:LCL851991 LMB851991:LMH851991 LVX851991:LWD851991 MFT851991:MFZ851991 MPP851991:MPV851991 MZL851991:MZR851991 NJH851991:NJN851991 NTD851991:NTJ851991 OCZ851991:ODF851991 OMV851991:ONB851991 OWR851991:OWX851991 PGN851991:PGT851991 PQJ851991:PQP851991 QAF851991:QAL851991 QKB851991:QKH851991 QTX851991:QUD851991 RDT851991:RDZ851991 RNP851991:RNV851991 RXL851991:RXR851991 SHH851991:SHN851991 SRD851991:SRJ851991 TAZ851991:TBF851991 TKV851991:TLB851991 TUR851991:TUX851991 UEN851991:UET851991 UOJ851991:UOP851991 UYF851991:UYL851991 VIB851991:VIH851991 VRX851991:VSD851991 WBT851991:WBZ851991 WLP851991:WLV851991 WVL851991:WVR851991 D917527:J917527 IZ917527:JF917527 SV917527:TB917527 ACR917527:ACX917527 AMN917527:AMT917527 AWJ917527:AWP917527 BGF917527:BGL917527 BQB917527:BQH917527 BZX917527:CAD917527 CJT917527:CJZ917527 CTP917527:CTV917527 DDL917527:DDR917527 DNH917527:DNN917527 DXD917527:DXJ917527 EGZ917527:EHF917527 EQV917527:ERB917527 FAR917527:FAX917527 FKN917527:FKT917527 FUJ917527:FUP917527 GEF917527:GEL917527 GOB917527:GOH917527 GXX917527:GYD917527 HHT917527:HHZ917527 HRP917527:HRV917527 IBL917527:IBR917527 ILH917527:ILN917527 IVD917527:IVJ917527 JEZ917527:JFF917527 JOV917527:JPB917527 JYR917527:JYX917527 KIN917527:KIT917527 KSJ917527:KSP917527 LCF917527:LCL917527 LMB917527:LMH917527 LVX917527:LWD917527 MFT917527:MFZ917527 MPP917527:MPV917527 MZL917527:MZR917527 NJH917527:NJN917527 NTD917527:NTJ917527 OCZ917527:ODF917527 OMV917527:ONB917527 OWR917527:OWX917527 PGN917527:PGT917527 PQJ917527:PQP917527 QAF917527:QAL917527 QKB917527:QKH917527 QTX917527:QUD917527 RDT917527:RDZ917527 RNP917527:RNV917527 RXL917527:RXR917527 SHH917527:SHN917527 SRD917527:SRJ917527 TAZ917527:TBF917527 TKV917527:TLB917527 TUR917527:TUX917527 UEN917527:UET917527 UOJ917527:UOP917527 UYF917527:UYL917527 VIB917527:VIH917527 VRX917527:VSD917527 WBT917527:WBZ917527 WLP917527:WLV917527 WVL917527:WVR917527 D983063:J983063 IZ983063:JF983063 SV983063:TB983063 ACR983063:ACX983063 AMN983063:AMT983063 AWJ983063:AWP983063 BGF983063:BGL983063 BQB983063:BQH983063 BZX983063:CAD983063 CJT983063:CJZ983063 CTP983063:CTV983063 DDL983063:DDR983063 DNH983063:DNN983063 DXD983063:DXJ983063 EGZ983063:EHF983063 EQV983063:ERB983063 FAR983063:FAX983063 FKN983063:FKT983063 FUJ983063:FUP983063 GEF983063:GEL983063 GOB983063:GOH983063 GXX983063:GYD983063 HHT983063:HHZ983063 HRP983063:HRV983063 IBL983063:IBR983063 ILH983063:ILN983063 IVD983063:IVJ983063 JEZ983063:JFF983063 JOV983063:JPB983063 JYR983063:JYX983063 KIN983063:KIT983063 KSJ983063:KSP983063 LCF983063:LCL983063 LMB983063:LMH983063 LVX983063:LWD983063 MFT983063:MFZ983063 MPP983063:MPV983063 MZL983063:MZR983063 NJH983063:NJN983063 NTD983063:NTJ983063 OCZ983063:ODF983063 OMV983063:ONB983063 OWR983063:OWX983063 PGN983063:PGT983063 PQJ983063:PQP983063 QAF983063:QAL983063 QKB983063:QKH983063 QTX983063:QUD983063 RDT983063:RDZ983063 RNP983063:RNV983063 RXL983063:RXR983063 SHH983063:SHN983063 SRD983063:SRJ983063 TAZ983063:TBF983063 TKV983063:TLB983063 TUR983063:TUX983063 UEN983063:UET983063 UOJ983063:UOP983063 UYF983063:UYL983063 VIB983063:VIH983063 VRX983063:VSD983063 WBT983063:WBZ983063 WLP983063:WLV983063 WVL983063:WVR983063"/>
  </dataValidations>
  <printOptions gridLinesSet="0"/>
  <pageMargins left="0.9055118110236221" right="0.78740157480314965" top="0.98425196850393704" bottom="0.98425196850393704" header="0.51181102362204722" footer="0.51181102362204722"/>
  <pageSetup paperSize="9" orientation="portrait" horizontalDpi="4294967294" r:id="rId1"/>
  <headerFooter alignWithMargins="0"/>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Y39"/>
  <sheetViews>
    <sheetView view="pageBreakPreview" zoomScaleNormal="100" zoomScaleSheetLayoutView="100" workbookViewId="0">
      <selection activeCell="S2" sqref="S2:Y2"/>
    </sheetView>
  </sheetViews>
  <sheetFormatPr defaultColWidth="3.26953125" defaultRowHeight="13"/>
  <cols>
    <col min="1" max="16384" width="3.26953125" style="2"/>
  </cols>
  <sheetData>
    <row r="1" spans="1:25">
      <c r="A1" s="1" t="s">
        <v>17</v>
      </c>
      <c r="B1" s="1"/>
      <c r="C1" s="1"/>
    </row>
    <row r="2" spans="1:25">
      <c r="R2" s="3" t="s">
        <v>0</v>
      </c>
      <c r="S2" s="196" t="s">
        <v>195</v>
      </c>
      <c r="T2" s="196"/>
      <c r="U2" s="196"/>
      <c r="V2" s="196"/>
      <c r="W2" s="196"/>
      <c r="X2" s="196"/>
      <c r="Y2" s="196"/>
    </row>
    <row r="3" spans="1:25">
      <c r="A3" s="4"/>
      <c r="B3" s="4"/>
      <c r="C3" s="2" t="s">
        <v>158</v>
      </c>
      <c r="D3" s="5"/>
      <c r="E3" s="5"/>
    </row>
    <row r="5" spans="1:25">
      <c r="L5" s="6"/>
      <c r="M5" s="7"/>
      <c r="N5" s="7"/>
      <c r="O5" s="7"/>
      <c r="P5" s="7"/>
      <c r="Q5" s="7"/>
      <c r="R5" s="7"/>
      <c r="S5" s="7"/>
      <c r="T5" s="7"/>
      <c r="U5" s="7"/>
      <c r="V5" s="7"/>
      <c r="W5" s="7"/>
      <c r="X5" s="7"/>
    </row>
    <row r="6" spans="1:25">
      <c r="M6" s="7"/>
      <c r="N6" s="7"/>
      <c r="O6" s="7"/>
      <c r="P6" s="7"/>
      <c r="Q6" s="158" t="str">
        <f>基本事項!C3</f>
        <v>三重県桑名市中央町５丁目７１番</v>
      </c>
      <c r="R6" s="158"/>
      <c r="S6" s="158"/>
      <c r="T6" s="158"/>
      <c r="U6" s="158"/>
      <c r="V6" s="158"/>
      <c r="W6" s="158"/>
      <c r="X6" s="158"/>
      <c r="Y6" s="158"/>
    </row>
    <row r="7" spans="1:25">
      <c r="L7" s="6"/>
      <c r="M7" s="4"/>
      <c r="N7" s="4" t="s">
        <v>48</v>
      </c>
      <c r="P7" s="4"/>
      <c r="Q7" s="158" t="str">
        <f>基本事項!C4</f>
        <v>株式会社三重県桑名建設</v>
      </c>
      <c r="R7" s="158"/>
      <c r="S7" s="158"/>
      <c r="T7" s="158"/>
      <c r="U7" s="158"/>
      <c r="V7" s="158"/>
      <c r="W7" s="158"/>
      <c r="X7" s="158"/>
      <c r="Y7" s="158"/>
    </row>
    <row r="8" spans="1:25">
      <c r="Q8" s="158" t="str">
        <f>基本事項!C5</f>
        <v>代表取締役　桑名太郎</v>
      </c>
      <c r="R8" s="158"/>
      <c r="S8" s="158"/>
      <c r="T8" s="158"/>
      <c r="U8" s="158"/>
      <c r="V8" s="158"/>
      <c r="W8" s="158"/>
      <c r="X8" s="158"/>
      <c r="Y8" s="158"/>
    </row>
    <row r="9" spans="1:25" ht="26.15" customHeight="1">
      <c r="A9" s="164" t="s">
        <v>1</v>
      </c>
      <c r="B9" s="164"/>
      <c r="C9" s="164"/>
      <c r="D9" s="164"/>
      <c r="E9" s="164"/>
      <c r="F9" s="164"/>
      <c r="G9" s="164"/>
      <c r="H9" s="164"/>
      <c r="I9" s="164"/>
      <c r="J9" s="164"/>
      <c r="K9" s="164"/>
      <c r="L9" s="164"/>
      <c r="M9" s="164"/>
      <c r="N9" s="164"/>
      <c r="O9" s="164"/>
      <c r="P9" s="164"/>
      <c r="Q9" s="164"/>
      <c r="R9" s="164"/>
      <c r="S9" s="164"/>
      <c r="T9" s="164"/>
      <c r="U9" s="164"/>
      <c r="V9" s="164"/>
      <c r="W9" s="164"/>
      <c r="X9" s="164"/>
      <c r="Y9" s="164"/>
    </row>
    <row r="11" spans="1:25">
      <c r="A11" s="197" t="s">
        <v>2</v>
      </c>
      <c r="B11" s="197"/>
      <c r="C11" s="197"/>
      <c r="D11" s="163" t="str">
        <f>基本事項!C6</f>
        <v>令和６年度　公共土木施設維管　第1－ 2分1234号</v>
      </c>
      <c r="E11" s="163"/>
      <c r="F11" s="163"/>
      <c r="G11" s="163"/>
      <c r="H11" s="163"/>
      <c r="I11" s="163"/>
      <c r="J11" s="163"/>
      <c r="K11" s="163"/>
      <c r="L11" s="163"/>
      <c r="M11" s="163"/>
      <c r="N11" s="163"/>
      <c r="O11" s="163"/>
      <c r="P11" s="163"/>
      <c r="Q11" s="163"/>
      <c r="R11" s="163"/>
      <c r="S11" s="163"/>
      <c r="T11" s="163"/>
      <c r="U11" s="163"/>
      <c r="V11" s="163"/>
      <c r="W11" s="163"/>
      <c r="X11" s="163"/>
      <c r="Y11" s="4"/>
    </row>
    <row r="12" spans="1:25">
      <c r="A12" s="10"/>
      <c r="B12" s="10"/>
      <c r="C12" s="10"/>
      <c r="D12" s="163" t="str">
        <f>基本事項!C7</f>
        <v>一般国道３０６号　道路改良工事</v>
      </c>
      <c r="E12" s="163"/>
      <c r="F12" s="163"/>
      <c r="G12" s="163"/>
      <c r="H12" s="163"/>
      <c r="I12" s="163"/>
      <c r="J12" s="163"/>
      <c r="K12" s="163"/>
      <c r="L12" s="163"/>
      <c r="M12" s="163"/>
      <c r="N12" s="163"/>
      <c r="O12" s="163"/>
      <c r="P12" s="163"/>
      <c r="Q12" s="163"/>
      <c r="R12" s="163"/>
      <c r="S12" s="163"/>
      <c r="T12" s="163"/>
      <c r="U12" s="163"/>
      <c r="V12" s="163"/>
      <c r="W12" s="163"/>
      <c r="X12" s="163"/>
      <c r="Y12" s="8"/>
    </row>
    <row r="13" spans="1:25" ht="20" customHeight="1">
      <c r="A13" s="197" t="s">
        <v>3</v>
      </c>
      <c r="B13" s="197"/>
      <c r="C13" s="197"/>
      <c r="D13" s="198">
        <f>基本事項!C8</f>
        <v>45485</v>
      </c>
      <c r="E13" s="198"/>
      <c r="F13" s="198"/>
      <c r="G13" s="198"/>
      <c r="H13" s="198"/>
      <c r="I13" s="198"/>
      <c r="J13" s="198"/>
      <c r="K13" s="198"/>
      <c r="L13" s="198"/>
      <c r="M13" s="198"/>
    </row>
    <row r="14" spans="1:25" ht="20" customHeight="1">
      <c r="A14" s="197" t="s">
        <v>4</v>
      </c>
      <c r="B14" s="197"/>
      <c r="C14" s="197"/>
      <c r="D14" s="198">
        <f>基本事項!C9</f>
        <v>45485</v>
      </c>
      <c r="E14" s="198"/>
      <c r="F14" s="198"/>
      <c r="G14" s="198"/>
      <c r="H14" s="198"/>
      <c r="I14" s="198"/>
      <c r="J14" s="198"/>
      <c r="K14" s="198"/>
      <c r="L14" s="198"/>
      <c r="M14" s="198"/>
      <c r="N14" s="10" t="s">
        <v>5</v>
      </c>
      <c r="O14" s="198">
        <f>基本事項!C10</f>
        <v>45626</v>
      </c>
      <c r="P14" s="198"/>
      <c r="Q14" s="198"/>
      <c r="R14" s="198"/>
      <c r="S14" s="198"/>
      <c r="T14" s="198"/>
      <c r="U14" s="198"/>
      <c r="V14" s="198"/>
      <c r="W14" s="198"/>
      <c r="X14" s="198"/>
      <c r="Y14" s="4" t="s">
        <v>6</v>
      </c>
    </row>
    <row r="15" spans="1:25" ht="20" customHeight="1"/>
    <row r="16" spans="1:25" ht="27" customHeight="1">
      <c r="A16" s="199" t="s">
        <v>7</v>
      </c>
      <c r="B16" s="199"/>
      <c r="C16" s="199"/>
      <c r="D16" s="199" t="s">
        <v>8</v>
      </c>
      <c r="E16" s="199"/>
      <c r="F16" s="199"/>
      <c r="G16" s="199"/>
      <c r="H16" s="199"/>
      <c r="I16" s="199" t="s">
        <v>9</v>
      </c>
      <c r="J16" s="199"/>
      <c r="K16" s="199" t="s">
        <v>10</v>
      </c>
      <c r="L16" s="199"/>
      <c r="M16" s="199" t="s">
        <v>11</v>
      </c>
      <c r="N16" s="199"/>
      <c r="O16" s="199"/>
      <c r="P16" s="199" t="s">
        <v>12</v>
      </c>
      <c r="Q16" s="199"/>
      <c r="R16" s="199" t="s">
        <v>13</v>
      </c>
      <c r="S16" s="199"/>
      <c r="T16" s="199"/>
      <c r="U16" s="199" t="s">
        <v>14</v>
      </c>
      <c r="V16" s="199"/>
      <c r="W16" s="199" t="s">
        <v>15</v>
      </c>
      <c r="X16" s="199"/>
      <c r="Y16" s="199"/>
    </row>
    <row r="17" spans="1:25" ht="27" customHeight="1">
      <c r="A17" s="193"/>
      <c r="B17" s="193"/>
      <c r="C17" s="193"/>
      <c r="D17" s="193"/>
      <c r="E17" s="193"/>
      <c r="F17" s="193"/>
      <c r="G17" s="193"/>
      <c r="H17" s="193"/>
      <c r="I17" s="193"/>
      <c r="J17" s="193"/>
      <c r="K17" s="193"/>
      <c r="L17" s="193"/>
      <c r="M17" s="193"/>
      <c r="N17" s="193"/>
      <c r="O17" s="193"/>
      <c r="P17" s="193"/>
      <c r="Q17" s="193"/>
      <c r="R17" s="193"/>
      <c r="S17" s="193"/>
      <c r="T17" s="193"/>
      <c r="U17" s="193"/>
      <c r="V17" s="193"/>
      <c r="W17" s="193"/>
      <c r="X17" s="193"/>
      <c r="Y17" s="193"/>
    </row>
    <row r="18" spans="1:25" ht="27" customHeight="1">
      <c r="A18" s="193"/>
      <c r="B18" s="193"/>
      <c r="C18" s="193"/>
      <c r="D18" s="193"/>
      <c r="E18" s="193"/>
      <c r="F18" s="193"/>
      <c r="G18" s="193"/>
      <c r="H18" s="193"/>
      <c r="I18" s="193"/>
      <c r="J18" s="193"/>
      <c r="K18" s="193"/>
      <c r="L18" s="193"/>
      <c r="M18" s="193"/>
      <c r="N18" s="193"/>
      <c r="O18" s="193"/>
      <c r="P18" s="193"/>
      <c r="Q18" s="193"/>
      <c r="R18" s="193"/>
      <c r="S18" s="193"/>
      <c r="T18" s="193"/>
      <c r="U18" s="193"/>
      <c r="V18" s="193"/>
      <c r="W18" s="193"/>
      <c r="X18" s="193"/>
      <c r="Y18" s="193"/>
    </row>
    <row r="19" spans="1:25" ht="27" customHeight="1">
      <c r="A19" s="193"/>
      <c r="B19" s="193"/>
      <c r="C19" s="193"/>
      <c r="D19" s="193"/>
      <c r="E19" s="193"/>
      <c r="F19" s="193"/>
      <c r="G19" s="193"/>
      <c r="H19" s="193"/>
      <c r="I19" s="193"/>
      <c r="J19" s="193"/>
      <c r="K19" s="193"/>
      <c r="L19" s="193"/>
      <c r="M19" s="193"/>
      <c r="N19" s="193"/>
      <c r="O19" s="193"/>
      <c r="P19" s="193"/>
      <c r="Q19" s="193"/>
      <c r="R19" s="193"/>
      <c r="S19" s="193"/>
      <c r="T19" s="193"/>
      <c r="U19" s="193"/>
      <c r="V19" s="193"/>
      <c r="W19" s="193"/>
      <c r="X19" s="193"/>
      <c r="Y19" s="193"/>
    </row>
    <row r="20" spans="1:25" ht="27" customHeight="1">
      <c r="A20" s="193"/>
      <c r="B20" s="193"/>
      <c r="C20" s="193"/>
      <c r="D20" s="193"/>
      <c r="E20" s="193"/>
      <c r="F20" s="193"/>
      <c r="G20" s="193"/>
      <c r="H20" s="193"/>
      <c r="I20" s="193"/>
      <c r="J20" s="193"/>
      <c r="K20" s="193"/>
      <c r="L20" s="193"/>
      <c r="M20" s="193"/>
      <c r="N20" s="193"/>
      <c r="O20" s="193"/>
      <c r="P20" s="193"/>
      <c r="Q20" s="193"/>
      <c r="R20" s="193"/>
      <c r="S20" s="193"/>
      <c r="T20" s="193"/>
      <c r="U20" s="193"/>
      <c r="V20" s="193"/>
      <c r="W20" s="193"/>
      <c r="X20" s="193"/>
      <c r="Y20" s="193"/>
    </row>
    <row r="21" spans="1:25" ht="27" customHeight="1">
      <c r="A21" s="193"/>
      <c r="B21" s="193"/>
      <c r="C21" s="193"/>
      <c r="D21" s="193"/>
      <c r="E21" s="193"/>
      <c r="F21" s="193"/>
      <c r="G21" s="193"/>
      <c r="H21" s="193"/>
      <c r="I21" s="193"/>
      <c r="J21" s="193"/>
      <c r="K21" s="193"/>
      <c r="L21" s="193"/>
      <c r="M21" s="193"/>
      <c r="N21" s="193"/>
      <c r="O21" s="193"/>
      <c r="P21" s="193"/>
      <c r="Q21" s="193"/>
      <c r="R21" s="193"/>
      <c r="S21" s="193"/>
      <c r="T21" s="193"/>
      <c r="U21" s="193"/>
      <c r="V21" s="193"/>
      <c r="W21" s="193"/>
      <c r="X21" s="193"/>
      <c r="Y21" s="193"/>
    </row>
    <row r="22" spans="1:25" ht="27" customHeight="1">
      <c r="A22" s="193"/>
      <c r="B22" s="193"/>
      <c r="C22" s="193"/>
      <c r="D22" s="193"/>
      <c r="E22" s="193"/>
      <c r="F22" s="193"/>
      <c r="G22" s="193"/>
      <c r="H22" s="193"/>
      <c r="I22" s="193"/>
      <c r="J22" s="193"/>
      <c r="K22" s="193"/>
      <c r="L22" s="193"/>
      <c r="M22" s="193"/>
      <c r="N22" s="193"/>
      <c r="O22" s="193"/>
      <c r="P22" s="193"/>
      <c r="Q22" s="193"/>
      <c r="R22" s="193"/>
      <c r="S22" s="193"/>
      <c r="T22" s="193"/>
      <c r="U22" s="193"/>
      <c r="V22" s="193"/>
      <c r="W22" s="193"/>
      <c r="X22" s="193"/>
      <c r="Y22" s="193"/>
    </row>
    <row r="23" spans="1:25" ht="27" customHeight="1">
      <c r="A23" s="193"/>
      <c r="B23" s="193"/>
      <c r="C23" s="193"/>
      <c r="D23" s="193"/>
      <c r="E23" s="193"/>
      <c r="F23" s="193"/>
      <c r="G23" s="193"/>
      <c r="H23" s="193"/>
      <c r="I23" s="193"/>
      <c r="J23" s="193"/>
      <c r="K23" s="193"/>
      <c r="L23" s="193"/>
      <c r="M23" s="193"/>
      <c r="N23" s="193"/>
      <c r="O23" s="193"/>
      <c r="P23" s="193"/>
      <c r="Q23" s="193"/>
      <c r="R23" s="193"/>
      <c r="S23" s="193"/>
      <c r="T23" s="193"/>
      <c r="U23" s="193"/>
      <c r="V23" s="193"/>
      <c r="W23" s="193"/>
      <c r="X23" s="193"/>
      <c r="Y23" s="193"/>
    </row>
    <row r="24" spans="1:25" ht="27" customHeight="1">
      <c r="A24" s="193"/>
      <c r="B24" s="193"/>
      <c r="C24" s="193"/>
      <c r="D24" s="193"/>
      <c r="E24" s="193"/>
      <c r="F24" s="193"/>
      <c r="G24" s="193"/>
      <c r="H24" s="193"/>
      <c r="I24" s="193"/>
      <c r="J24" s="193"/>
      <c r="K24" s="193"/>
      <c r="L24" s="193"/>
      <c r="M24" s="193"/>
      <c r="N24" s="193"/>
      <c r="O24" s="193"/>
      <c r="P24" s="193"/>
      <c r="Q24" s="193"/>
      <c r="R24" s="193"/>
      <c r="S24" s="193"/>
      <c r="T24" s="193"/>
      <c r="U24" s="193"/>
      <c r="V24" s="193"/>
      <c r="W24" s="193"/>
      <c r="X24" s="193"/>
      <c r="Y24" s="193"/>
    </row>
    <row r="25" spans="1:25" ht="27" customHeight="1">
      <c r="A25" s="193"/>
      <c r="B25" s="193"/>
      <c r="C25" s="193"/>
      <c r="D25" s="193"/>
      <c r="E25" s="193"/>
      <c r="F25" s="193"/>
      <c r="G25" s="193"/>
      <c r="H25" s="193"/>
      <c r="I25" s="193"/>
      <c r="J25" s="193"/>
      <c r="K25" s="193"/>
      <c r="L25" s="193"/>
      <c r="M25" s="193"/>
      <c r="N25" s="193"/>
      <c r="O25" s="193"/>
      <c r="P25" s="193"/>
      <c r="Q25" s="193"/>
      <c r="R25" s="193"/>
      <c r="S25" s="193"/>
      <c r="T25" s="193"/>
      <c r="U25" s="193"/>
      <c r="V25" s="193"/>
      <c r="W25" s="193"/>
      <c r="X25" s="193"/>
      <c r="Y25" s="193"/>
    </row>
    <row r="26" spans="1:25" ht="27" customHeight="1">
      <c r="A26" s="193"/>
      <c r="B26" s="193"/>
      <c r="C26" s="193"/>
      <c r="D26" s="193"/>
      <c r="E26" s="193"/>
      <c r="F26" s="193"/>
      <c r="G26" s="193"/>
      <c r="H26" s="193"/>
      <c r="I26" s="193"/>
      <c r="J26" s="193"/>
      <c r="K26" s="193"/>
      <c r="L26" s="193"/>
      <c r="M26" s="193"/>
      <c r="N26" s="193"/>
      <c r="O26" s="193"/>
      <c r="P26" s="193"/>
      <c r="Q26" s="193"/>
      <c r="R26" s="193"/>
      <c r="S26" s="193"/>
      <c r="T26" s="193"/>
      <c r="U26" s="193"/>
      <c r="V26" s="193"/>
      <c r="W26" s="193"/>
      <c r="X26" s="193"/>
      <c r="Y26" s="193"/>
    </row>
    <row r="27" spans="1:25" ht="27" customHeight="1">
      <c r="A27" s="193"/>
      <c r="B27" s="193"/>
      <c r="C27" s="193"/>
      <c r="D27" s="193"/>
      <c r="E27" s="193"/>
      <c r="F27" s="193"/>
      <c r="G27" s="193"/>
      <c r="H27" s="193"/>
      <c r="I27" s="193"/>
      <c r="J27" s="193"/>
      <c r="K27" s="193"/>
      <c r="L27" s="193"/>
      <c r="M27" s="193"/>
      <c r="N27" s="193"/>
      <c r="O27" s="193"/>
      <c r="P27" s="193"/>
      <c r="Q27" s="193"/>
      <c r="R27" s="193"/>
      <c r="S27" s="193"/>
      <c r="T27" s="193"/>
      <c r="U27" s="193"/>
      <c r="V27" s="193"/>
      <c r="W27" s="193"/>
      <c r="X27" s="193"/>
      <c r="Y27" s="193"/>
    </row>
    <row r="28" spans="1:25" ht="27" customHeight="1">
      <c r="A28" s="193"/>
      <c r="B28" s="193"/>
      <c r="C28" s="193"/>
      <c r="D28" s="193"/>
      <c r="E28" s="193"/>
      <c r="F28" s="193"/>
      <c r="G28" s="193"/>
      <c r="H28" s="193"/>
      <c r="I28" s="193"/>
      <c r="J28" s="193"/>
      <c r="K28" s="193"/>
      <c r="L28" s="193"/>
      <c r="M28" s="193"/>
      <c r="N28" s="193"/>
      <c r="O28" s="193"/>
      <c r="P28" s="193"/>
      <c r="Q28" s="193"/>
      <c r="R28" s="193"/>
      <c r="S28" s="193"/>
      <c r="T28" s="193"/>
      <c r="U28" s="193"/>
      <c r="V28" s="193"/>
      <c r="W28" s="193"/>
      <c r="X28" s="193"/>
      <c r="Y28" s="193"/>
    </row>
    <row r="29" spans="1:25" ht="27" customHeight="1">
      <c r="A29" s="193"/>
      <c r="B29" s="193"/>
      <c r="C29" s="193"/>
      <c r="D29" s="193"/>
      <c r="E29" s="193"/>
      <c r="F29" s="193"/>
      <c r="G29" s="193"/>
      <c r="H29" s="193"/>
      <c r="I29" s="193"/>
      <c r="J29" s="193"/>
      <c r="K29" s="193"/>
      <c r="L29" s="193"/>
      <c r="M29" s="193"/>
      <c r="N29" s="193"/>
      <c r="O29" s="193"/>
      <c r="P29" s="193"/>
      <c r="Q29" s="193"/>
      <c r="R29" s="193"/>
      <c r="S29" s="193"/>
      <c r="T29" s="193"/>
      <c r="U29" s="193"/>
      <c r="V29" s="193"/>
      <c r="W29" s="193"/>
      <c r="X29" s="193"/>
      <c r="Y29" s="193"/>
    </row>
    <row r="30" spans="1:25" ht="27" customHeight="1">
      <c r="A30" s="193"/>
      <c r="B30" s="193"/>
      <c r="C30" s="193"/>
      <c r="D30" s="193"/>
      <c r="E30" s="193"/>
      <c r="F30" s="193"/>
      <c r="G30" s="193"/>
      <c r="H30" s="193"/>
      <c r="I30" s="193"/>
      <c r="J30" s="193"/>
      <c r="K30" s="193"/>
      <c r="L30" s="193"/>
      <c r="M30" s="193"/>
      <c r="N30" s="193"/>
      <c r="O30" s="193"/>
      <c r="P30" s="193"/>
      <c r="Q30" s="193"/>
      <c r="R30" s="193"/>
      <c r="S30" s="193"/>
      <c r="T30" s="193"/>
      <c r="U30" s="193"/>
      <c r="V30" s="193"/>
      <c r="W30" s="193"/>
      <c r="X30" s="193"/>
      <c r="Y30" s="193"/>
    </row>
    <row r="31" spans="1:25" ht="27" customHeight="1">
      <c r="A31" s="193"/>
      <c r="B31" s="193"/>
      <c r="C31" s="193"/>
      <c r="D31" s="193"/>
      <c r="E31" s="193"/>
      <c r="F31" s="193"/>
      <c r="G31" s="193"/>
      <c r="H31" s="193"/>
      <c r="I31" s="193"/>
      <c r="J31" s="193"/>
      <c r="K31" s="193"/>
      <c r="L31" s="193"/>
      <c r="M31" s="193"/>
      <c r="N31" s="193"/>
      <c r="O31" s="193"/>
      <c r="P31" s="193"/>
      <c r="Q31" s="193"/>
      <c r="R31" s="193"/>
      <c r="S31" s="193"/>
      <c r="T31" s="193"/>
      <c r="U31" s="193"/>
      <c r="V31" s="193"/>
      <c r="W31" s="193"/>
      <c r="X31" s="193"/>
      <c r="Y31" s="193"/>
    </row>
    <row r="32" spans="1:25" ht="27" customHeight="1">
      <c r="A32" s="193"/>
      <c r="B32" s="193"/>
      <c r="C32" s="193"/>
      <c r="D32" s="193"/>
      <c r="E32" s="193"/>
      <c r="F32" s="193"/>
      <c r="G32" s="193"/>
      <c r="H32" s="193"/>
      <c r="I32" s="193"/>
      <c r="J32" s="193"/>
      <c r="K32" s="193"/>
      <c r="L32" s="193"/>
      <c r="M32" s="193"/>
      <c r="N32" s="193"/>
      <c r="O32" s="193"/>
      <c r="P32" s="193"/>
      <c r="Q32" s="193"/>
      <c r="R32" s="193"/>
      <c r="S32" s="193"/>
      <c r="T32" s="193"/>
      <c r="U32" s="193"/>
      <c r="V32" s="193"/>
      <c r="W32" s="193"/>
      <c r="X32" s="193"/>
      <c r="Y32" s="193"/>
    </row>
    <row r="33" spans="1:25" ht="27" customHeight="1">
      <c r="A33" s="193"/>
      <c r="B33" s="193"/>
      <c r="C33" s="193"/>
      <c r="D33" s="193"/>
      <c r="E33" s="193"/>
      <c r="F33" s="193"/>
      <c r="G33" s="193"/>
      <c r="H33" s="193"/>
      <c r="I33" s="193"/>
      <c r="J33" s="193"/>
      <c r="K33" s="193"/>
      <c r="L33" s="193"/>
      <c r="M33" s="193"/>
      <c r="N33" s="193"/>
      <c r="O33" s="193"/>
      <c r="P33" s="193"/>
      <c r="Q33" s="193"/>
      <c r="R33" s="193"/>
      <c r="S33" s="193"/>
      <c r="T33" s="193"/>
      <c r="U33" s="193"/>
      <c r="V33" s="193"/>
      <c r="W33" s="193"/>
      <c r="X33" s="193"/>
      <c r="Y33" s="193"/>
    </row>
    <row r="34" spans="1:25" ht="27" customHeight="1">
      <c r="A34" s="193"/>
      <c r="B34" s="193"/>
      <c r="C34" s="193"/>
      <c r="D34" s="193"/>
      <c r="E34" s="193"/>
      <c r="F34" s="193"/>
      <c r="G34" s="193"/>
      <c r="H34" s="193"/>
      <c r="I34" s="193"/>
      <c r="J34" s="193"/>
      <c r="K34" s="193"/>
      <c r="L34" s="193"/>
      <c r="M34" s="193"/>
      <c r="N34" s="193"/>
      <c r="O34" s="193"/>
      <c r="P34" s="193"/>
      <c r="Q34" s="193"/>
      <c r="R34" s="193"/>
      <c r="S34" s="193"/>
      <c r="T34" s="193"/>
      <c r="U34" s="193"/>
      <c r="V34" s="193"/>
      <c r="W34" s="193"/>
      <c r="X34" s="193"/>
      <c r="Y34" s="193"/>
    </row>
    <row r="35" spans="1:25" ht="16" customHeight="1">
      <c r="A35" s="194" t="s">
        <v>155</v>
      </c>
      <c r="B35" s="194"/>
      <c r="C35" s="194"/>
      <c r="D35" s="194"/>
      <c r="E35" s="194"/>
      <c r="F35" s="194"/>
      <c r="G35" s="194"/>
      <c r="H35" s="194"/>
      <c r="I35" s="194"/>
      <c r="J35" s="194"/>
      <c r="K35" s="194"/>
      <c r="L35" s="194"/>
      <c r="M35" s="194"/>
      <c r="N35" s="194"/>
      <c r="O35" s="194"/>
      <c r="P35" s="194"/>
      <c r="Q35" s="194"/>
      <c r="R35" s="194"/>
      <c r="S35" s="194"/>
      <c r="T35" s="194"/>
      <c r="U35" s="194"/>
      <c r="V35" s="194"/>
      <c r="W35" s="194"/>
      <c r="X35" s="194"/>
      <c r="Y35" s="194"/>
    </row>
    <row r="36" spans="1:25" ht="16" customHeight="1">
      <c r="A36" s="111" t="s">
        <v>156</v>
      </c>
      <c r="B36" s="11"/>
      <c r="C36" s="11"/>
      <c r="D36" s="11"/>
      <c r="E36" s="11"/>
      <c r="F36" s="195"/>
      <c r="G36" s="195"/>
      <c r="H36" s="195"/>
      <c r="I36" s="195"/>
      <c r="J36" s="195"/>
      <c r="K36" s="195"/>
      <c r="L36" s="111" t="s">
        <v>157</v>
      </c>
      <c r="M36" s="111"/>
      <c r="P36" s="111"/>
      <c r="Q36" s="111"/>
      <c r="R36" s="111"/>
      <c r="S36" s="111"/>
      <c r="T36" s="111"/>
      <c r="U36" s="111"/>
      <c r="V36" s="111"/>
      <c r="W36" s="111"/>
      <c r="X36" s="111"/>
      <c r="Y36" s="111"/>
    </row>
    <row r="37" spans="1:25" ht="16" customHeight="1"/>
    <row r="38" spans="1:25" ht="16" customHeight="1">
      <c r="A38" s="192" t="s">
        <v>16</v>
      </c>
      <c r="B38" s="192"/>
      <c r="C38" s="192"/>
      <c r="D38" s="192"/>
      <c r="E38" s="192"/>
      <c r="F38" s="192"/>
      <c r="G38" s="192"/>
      <c r="H38" s="192"/>
      <c r="I38" s="192"/>
      <c r="J38" s="192"/>
      <c r="K38" s="192"/>
      <c r="L38" s="192"/>
      <c r="M38" s="192"/>
      <c r="N38" s="192"/>
      <c r="O38" s="192"/>
      <c r="P38" s="192"/>
      <c r="Q38" s="192"/>
      <c r="R38" s="192"/>
      <c r="S38" s="192"/>
      <c r="T38" s="192"/>
      <c r="U38" s="192"/>
      <c r="V38" s="192"/>
      <c r="W38" s="192"/>
      <c r="X38" s="192"/>
      <c r="Y38" s="192"/>
    </row>
    <row r="39" spans="1:25" ht="16" customHeight="1">
      <c r="A39" s="192"/>
      <c r="B39" s="192"/>
      <c r="C39" s="192"/>
      <c r="D39" s="192"/>
      <c r="E39" s="192"/>
      <c r="F39" s="192"/>
      <c r="G39" s="192"/>
      <c r="H39" s="192"/>
      <c r="I39" s="192"/>
      <c r="J39" s="192"/>
      <c r="K39" s="192"/>
      <c r="L39" s="192"/>
      <c r="M39" s="192"/>
      <c r="N39" s="192"/>
      <c r="O39" s="192"/>
      <c r="P39" s="192"/>
      <c r="Q39" s="192"/>
      <c r="R39" s="192"/>
      <c r="S39" s="192"/>
      <c r="T39" s="192"/>
      <c r="U39" s="192"/>
      <c r="V39" s="192"/>
      <c r="W39" s="192"/>
      <c r="X39" s="192"/>
      <c r="Y39" s="192"/>
    </row>
  </sheetData>
  <mergeCells count="187">
    <mergeCell ref="A16:C16"/>
    <mergeCell ref="D16:H16"/>
    <mergeCell ref="I16:J16"/>
    <mergeCell ref="K16:L16"/>
    <mergeCell ref="M16:O16"/>
    <mergeCell ref="P16:Q16"/>
    <mergeCell ref="R16:T16"/>
    <mergeCell ref="U16:V16"/>
    <mergeCell ref="W16:Y16"/>
    <mergeCell ref="S2:Y2"/>
    <mergeCell ref="A9:Y9"/>
    <mergeCell ref="A11:C11"/>
    <mergeCell ref="D11:X11"/>
    <mergeCell ref="A13:C13"/>
    <mergeCell ref="D13:M13"/>
    <mergeCell ref="A14:C14"/>
    <mergeCell ref="D14:M14"/>
    <mergeCell ref="O14:X14"/>
    <mergeCell ref="D12:X12"/>
    <mergeCell ref="Q6:Y6"/>
    <mergeCell ref="Q7:Y7"/>
    <mergeCell ref="Q8:Y8"/>
    <mergeCell ref="K17:L17"/>
    <mergeCell ref="M17:O17"/>
    <mergeCell ref="P17:Q17"/>
    <mergeCell ref="R17:T17"/>
    <mergeCell ref="U17:V17"/>
    <mergeCell ref="W17:Y17"/>
    <mergeCell ref="A18:C18"/>
    <mergeCell ref="D18:H18"/>
    <mergeCell ref="I18:J18"/>
    <mergeCell ref="K18:L18"/>
    <mergeCell ref="M18:O18"/>
    <mergeCell ref="P18:Q18"/>
    <mergeCell ref="R18:T18"/>
    <mergeCell ref="U18:V18"/>
    <mergeCell ref="W18:Y18"/>
    <mergeCell ref="A17:C17"/>
    <mergeCell ref="D17:H17"/>
    <mergeCell ref="I17:J17"/>
    <mergeCell ref="A19:C19"/>
    <mergeCell ref="D19:H19"/>
    <mergeCell ref="I19:J19"/>
    <mergeCell ref="K19:L19"/>
    <mergeCell ref="M19:O19"/>
    <mergeCell ref="P19:Q19"/>
    <mergeCell ref="R19:T19"/>
    <mergeCell ref="U19:V19"/>
    <mergeCell ref="W19:Y19"/>
    <mergeCell ref="A20:C20"/>
    <mergeCell ref="D20:H20"/>
    <mergeCell ref="I20:J20"/>
    <mergeCell ref="K20:L20"/>
    <mergeCell ref="M20:O20"/>
    <mergeCell ref="P20:Q20"/>
    <mergeCell ref="R20:T20"/>
    <mergeCell ref="U20:V20"/>
    <mergeCell ref="W20:Y20"/>
    <mergeCell ref="A21:C21"/>
    <mergeCell ref="D21:H21"/>
    <mergeCell ref="I21:J21"/>
    <mergeCell ref="K21:L21"/>
    <mergeCell ref="M21:O21"/>
    <mergeCell ref="P21:Q21"/>
    <mergeCell ref="R21:T21"/>
    <mergeCell ref="U21:V21"/>
    <mergeCell ref="W21:Y21"/>
    <mergeCell ref="A22:C22"/>
    <mergeCell ref="D22:H22"/>
    <mergeCell ref="I22:J22"/>
    <mergeCell ref="K22:L22"/>
    <mergeCell ref="M22:O22"/>
    <mergeCell ref="P22:Q22"/>
    <mergeCell ref="R22:T22"/>
    <mergeCell ref="U22:V22"/>
    <mergeCell ref="W22:Y22"/>
    <mergeCell ref="A23:C23"/>
    <mergeCell ref="D23:H23"/>
    <mergeCell ref="I23:J23"/>
    <mergeCell ref="K23:L23"/>
    <mergeCell ref="M23:O23"/>
    <mergeCell ref="P23:Q23"/>
    <mergeCell ref="R23:T23"/>
    <mergeCell ref="U23:V23"/>
    <mergeCell ref="W23:Y23"/>
    <mergeCell ref="A24:C24"/>
    <mergeCell ref="D24:H24"/>
    <mergeCell ref="I24:J24"/>
    <mergeCell ref="K24:L24"/>
    <mergeCell ref="M24:O24"/>
    <mergeCell ref="P24:Q24"/>
    <mergeCell ref="R24:T24"/>
    <mergeCell ref="U24:V24"/>
    <mergeCell ref="W24:Y24"/>
    <mergeCell ref="A25:C25"/>
    <mergeCell ref="D25:H25"/>
    <mergeCell ref="I25:J25"/>
    <mergeCell ref="K25:L25"/>
    <mergeCell ref="M25:O25"/>
    <mergeCell ref="P25:Q25"/>
    <mergeCell ref="R25:T25"/>
    <mergeCell ref="U25:V25"/>
    <mergeCell ref="W25:Y25"/>
    <mergeCell ref="A26:C26"/>
    <mergeCell ref="D26:H26"/>
    <mergeCell ref="I26:J26"/>
    <mergeCell ref="K26:L26"/>
    <mergeCell ref="M26:O26"/>
    <mergeCell ref="P26:Q26"/>
    <mergeCell ref="R26:T26"/>
    <mergeCell ref="U26:V26"/>
    <mergeCell ref="W26:Y26"/>
    <mergeCell ref="A27:C27"/>
    <mergeCell ref="D27:H27"/>
    <mergeCell ref="I27:J27"/>
    <mergeCell ref="K27:L27"/>
    <mergeCell ref="M27:O27"/>
    <mergeCell ref="P27:Q27"/>
    <mergeCell ref="R27:T27"/>
    <mergeCell ref="U27:V27"/>
    <mergeCell ref="W27:Y27"/>
    <mergeCell ref="A28:C28"/>
    <mergeCell ref="D28:H28"/>
    <mergeCell ref="I28:J28"/>
    <mergeCell ref="K28:L28"/>
    <mergeCell ref="M28:O28"/>
    <mergeCell ref="P28:Q28"/>
    <mergeCell ref="R28:T28"/>
    <mergeCell ref="U28:V28"/>
    <mergeCell ref="W28:Y28"/>
    <mergeCell ref="A29:C29"/>
    <mergeCell ref="D29:H29"/>
    <mergeCell ref="I29:J29"/>
    <mergeCell ref="K29:L29"/>
    <mergeCell ref="M29:O29"/>
    <mergeCell ref="P29:Q29"/>
    <mergeCell ref="R29:T29"/>
    <mergeCell ref="U29:V29"/>
    <mergeCell ref="W29:Y29"/>
    <mergeCell ref="A30:C30"/>
    <mergeCell ref="D30:H30"/>
    <mergeCell ref="I30:J30"/>
    <mergeCell ref="K30:L30"/>
    <mergeCell ref="M30:O30"/>
    <mergeCell ref="P30:Q30"/>
    <mergeCell ref="R30:T30"/>
    <mergeCell ref="U30:V30"/>
    <mergeCell ref="W30:Y30"/>
    <mergeCell ref="A31:C31"/>
    <mergeCell ref="D31:H31"/>
    <mergeCell ref="I31:J31"/>
    <mergeCell ref="K31:L31"/>
    <mergeCell ref="M31:O31"/>
    <mergeCell ref="P31:Q31"/>
    <mergeCell ref="R31:T31"/>
    <mergeCell ref="U31:V31"/>
    <mergeCell ref="W31:Y31"/>
    <mergeCell ref="A32:C32"/>
    <mergeCell ref="D32:H32"/>
    <mergeCell ref="I32:J32"/>
    <mergeCell ref="K32:L32"/>
    <mergeCell ref="M32:O32"/>
    <mergeCell ref="P32:Q32"/>
    <mergeCell ref="R32:T32"/>
    <mergeCell ref="U32:V32"/>
    <mergeCell ref="W32:Y32"/>
    <mergeCell ref="A38:Y39"/>
    <mergeCell ref="W34:Y34"/>
    <mergeCell ref="R33:T33"/>
    <mergeCell ref="U33:V33"/>
    <mergeCell ref="W33:Y33"/>
    <mergeCell ref="A34:C34"/>
    <mergeCell ref="D34:H34"/>
    <mergeCell ref="I34:J34"/>
    <mergeCell ref="K34:L34"/>
    <mergeCell ref="M34:O34"/>
    <mergeCell ref="P34:Q34"/>
    <mergeCell ref="R34:T34"/>
    <mergeCell ref="A33:C33"/>
    <mergeCell ref="D33:H33"/>
    <mergeCell ref="I33:J33"/>
    <mergeCell ref="K33:L33"/>
    <mergeCell ref="M33:O33"/>
    <mergeCell ref="P33:Q33"/>
    <mergeCell ref="U34:V34"/>
    <mergeCell ref="A35:Y35"/>
    <mergeCell ref="F36:K36"/>
  </mergeCells>
  <phoneticPr fontId="8"/>
  <pageMargins left="0.78740157480314965" right="0.78740157480314965" top="0.98425196850393704" bottom="0.98425196850393704" header="0.51181102362204722" footer="0.51181102362204722"/>
  <pageSetup paperSize="9" scale="91" orientation="portrait" r:id="rId1"/>
  <headerFooter alignWithMargins="0"/>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34"/>
  <sheetViews>
    <sheetView view="pageBreakPreview" zoomScaleNormal="100" zoomScaleSheetLayoutView="100" workbookViewId="0">
      <selection activeCell="J10" sqref="J10:N11"/>
    </sheetView>
  </sheetViews>
  <sheetFormatPr defaultColWidth="2.36328125" defaultRowHeight="12"/>
  <cols>
    <col min="1" max="9" width="2.36328125" style="57" customWidth="1"/>
    <col min="10" max="51" width="2.90625" style="57" customWidth="1"/>
    <col min="52" max="256" width="2.36328125" style="57"/>
    <col min="257" max="265" width="2.36328125" style="57" customWidth="1"/>
    <col min="266" max="307" width="2.90625" style="57" customWidth="1"/>
    <col min="308" max="512" width="2.36328125" style="57"/>
    <col min="513" max="521" width="2.36328125" style="57" customWidth="1"/>
    <col min="522" max="563" width="2.90625" style="57" customWidth="1"/>
    <col min="564" max="768" width="2.36328125" style="57"/>
    <col min="769" max="777" width="2.36328125" style="57" customWidth="1"/>
    <col min="778" max="819" width="2.90625" style="57" customWidth="1"/>
    <col min="820" max="1024" width="2.36328125" style="57"/>
    <col min="1025" max="1033" width="2.36328125" style="57" customWidth="1"/>
    <col min="1034" max="1075" width="2.90625" style="57" customWidth="1"/>
    <col min="1076" max="1280" width="2.36328125" style="57"/>
    <col min="1281" max="1289" width="2.36328125" style="57" customWidth="1"/>
    <col min="1290" max="1331" width="2.90625" style="57" customWidth="1"/>
    <col min="1332" max="1536" width="2.36328125" style="57"/>
    <col min="1537" max="1545" width="2.36328125" style="57" customWidth="1"/>
    <col min="1546" max="1587" width="2.90625" style="57" customWidth="1"/>
    <col min="1588" max="1792" width="2.36328125" style="57"/>
    <col min="1793" max="1801" width="2.36328125" style="57" customWidth="1"/>
    <col min="1802" max="1843" width="2.90625" style="57" customWidth="1"/>
    <col min="1844" max="2048" width="2.36328125" style="57"/>
    <col min="2049" max="2057" width="2.36328125" style="57" customWidth="1"/>
    <col min="2058" max="2099" width="2.90625" style="57" customWidth="1"/>
    <col min="2100" max="2304" width="2.36328125" style="57"/>
    <col min="2305" max="2313" width="2.36328125" style="57" customWidth="1"/>
    <col min="2314" max="2355" width="2.90625" style="57" customWidth="1"/>
    <col min="2356" max="2560" width="2.36328125" style="57"/>
    <col min="2561" max="2569" width="2.36328125" style="57" customWidth="1"/>
    <col min="2570" max="2611" width="2.90625" style="57" customWidth="1"/>
    <col min="2612" max="2816" width="2.36328125" style="57"/>
    <col min="2817" max="2825" width="2.36328125" style="57" customWidth="1"/>
    <col min="2826" max="2867" width="2.90625" style="57" customWidth="1"/>
    <col min="2868" max="3072" width="2.36328125" style="57"/>
    <col min="3073" max="3081" width="2.36328125" style="57" customWidth="1"/>
    <col min="3082" max="3123" width="2.90625" style="57" customWidth="1"/>
    <col min="3124" max="3328" width="2.36328125" style="57"/>
    <col min="3329" max="3337" width="2.36328125" style="57" customWidth="1"/>
    <col min="3338" max="3379" width="2.90625" style="57" customWidth="1"/>
    <col min="3380" max="3584" width="2.36328125" style="57"/>
    <col min="3585" max="3593" width="2.36328125" style="57" customWidth="1"/>
    <col min="3594" max="3635" width="2.90625" style="57" customWidth="1"/>
    <col min="3636" max="3840" width="2.36328125" style="57"/>
    <col min="3841" max="3849" width="2.36328125" style="57" customWidth="1"/>
    <col min="3850" max="3891" width="2.90625" style="57" customWidth="1"/>
    <col min="3892" max="4096" width="2.36328125" style="57"/>
    <col min="4097" max="4105" width="2.36328125" style="57" customWidth="1"/>
    <col min="4106" max="4147" width="2.90625" style="57" customWidth="1"/>
    <col min="4148" max="4352" width="2.36328125" style="57"/>
    <col min="4353" max="4361" width="2.36328125" style="57" customWidth="1"/>
    <col min="4362" max="4403" width="2.90625" style="57" customWidth="1"/>
    <col min="4404" max="4608" width="2.36328125" style="57"/>
    <col min="4609" max="4617" width="2.36328125" style="57" customWidth="1"/>
    <col min="4618" max="4659" width="2.90625" style="57" customWidth="1"/>
    <col min="4660" max="4864" width="2.36328125" style="57"/>
    <col min="4865" max="4873" width="2.36328125" style="57" customWidth="1"/>
    <col min="4874" max="4915" width="2.90625" style="57" customWidth="1"/>
    <col min="4916" max="5120" width="2.36328125" style="57"/>
    <col min="5121" max="5129" width="2.36328125" style="57" customWidth="1"/>
    <col min="5130" max="5171" width="2.90625" style="57" customWidth="1"/>
    <col min="5172" max="5376" width="2.36328125" style="57"/>
    <col min="5377" max="5385" width="2.36328125" style="57" customWidth="1"/>
    <col min="5386" max="5427" width="2.90625" style="57" customWidth="1"/>
    <col min="5428" max="5632" width="2.36328125" style="57"/>
    <col min="5633" max="5641" width="2.36328125" style="57" customWidth="1"/>
    <col min="5642" max="5683" width="2.90625" style="57" customWidth="1"/>
    <col min="5684" max="5888" width="2.36328125" style="57"/>
    <col min="5889" max="5897" width="2.36328125" style="57" customWidth="1"/>
    <col min="5898" max="5939" width="2.90625" style="57" customWidth="1"/>
    <col min="5940" max="6144" width="2.36328125" style="57"/>
    <col min="6145" max="6153" width="2.36328125" style="57" customWidth="1"/>
    <col min="6154" max="6195" width="2.90625" style="57" customWidth="1"/>
    <col min="6196" max="6400" width="2.36328125" style="57"/>
    <col min="6401" max="6409" width="2.36328125" style="57" customWidth="1"/>
    <col min="6410" max="6451" width="2.90625" style="57" customWidth="1"/>
    <col min="6452" max="6656" width="2.36328125" style="57"/>
    <col min="6657" max="6665" width="2.36328125" style="57" customWidth="1"/>
    <col min="6666" max="6707" width="2.90625" style="57" customWidth="1"/>
    <col min="6708" max="6912" width="2.36328125" style="57"/>
    <col min="6913" max="6921" width="2.36328125" style="57" customWidth="1"/>
    <col min="6922" max="6963" width="2.90625" style="57" customWidth="1"/>
    <col min="6964" max="7168" width="2.36328125" style="57"/>
    <col min="7169" max="7177" width="2.36328125" style="57" customWidth="1"/>
    <col min="7178" max="7219" width="2.90625" style="57" customWidth="1"/>
    <col min="7220" max="7424" width="2.36328125" style="57"/>
    <col min="7425" max="7433" width="2.36328125" style="57" customWidth="1"/>
    <col min="7434" max="7475" width="2.90625" style="57" customWidth="1"/>
    <col min="7476" max="7680" width="2.36328125" style="57"/>
    <col min="7681" max="7689" width="2.36328125" style="57" customWidth="1"/>
    <col min="7690" max="7731" width="2.90625" style="57" customWidth="1"/>
    <col min="7732" max="7936" width="2.36328125" style="57"/>
    <col min="7937" max="7945" width="2.36328125" style="57" customWidth="1"/>
    <col min="7946" max="7987" width="2.90625" style="57" customWidth="1"/>
    <col min="7988" max="8192" width="2.36328125" style="57"/>
    <col min="8193" max="8201" width="2.36328125" style="57" customWidth="1"/>
    <col min="8202" max="8243" width="2.90625" style="57" customWidth="1"/>
    <col min="8244" max="8448" width="2.36328125" style="57"/>
    <col min="8449" max="8457" width="2.36328125" style="57" customWidth="1"/>
    <col min="8458" max="8499" width="2.90625" style="57" customWidth="1"/>
    <col min="8500" max="8704" width="2.36328125" style="57"/>
    <col min="8705" max="8713" width="2.36328125" style="57" customWidth="1"/>
    <col min="8714" max="8755" width="2.90625" style="57" customWidth="1"/>
    <col min="8756" max="8960" width="2.36328125" style="57"/>
    <col min="8961" max="8969" width="2.36328125" style="57" customWidth="1"/>
    <col min="8970" max="9011" width="2.90625" style="57" customWidth="1"/>
    <col min="9012" max="9216" width="2.36328125" style="57"/>
    <col min="9217" max="9225" width="2.36328125" style="57" customWidth="1"/>
    <col min="9226" max="9267" width="2.90625" style="57" customWidth="1"/>
    <col min="9268" max="9472" width="2.36328125" style="57"/>
    <col min="9473" max="9481" width="2.36328125" style="57" customWidth="1"/>
    <col min="9482" max="9523" width="2.90625" style="57" customWidth="1"/>
    <col min="9524" max="9728" width="2.36328125" style="57"/>
    <col min="9729" max="9737" width="2.36328125" style="57" customWidth="1"/>
    <col min="9738" max="9779" width="2.90625" style="57" customWidth="1"/>
    <col min="9780" max="9984" width="2.36328125" style="57"/>
    <col min="9985" max="9993" width="2.36328125" style="57" customWidth="1"/>
    <col min="9994" max="10035" width="2.90625" style="57" customWidth="1"/>
    <col min="10036" max="10240" width="2.36328125" style="57"/>
    <col min="10241" max="10249" width="2.36328125" style="57" customWidth="1"/>
    <col min="10250" max="10291" width="2.90625" style="57" customWidth="1"/>
    <col min="10292" max="10496" width="2.36328125" style="57"/>
    <col min="10497" max="10505" width="2.36328125" style="57" customWidth="1"/>
    <col min="10506" max="10547" width="2.90625" style="57" customWidth="1"/>
    <col min="10548" max="10752" width="2.36328125" style="57"/>
    <col min="10753" max="10761" width="2.36328125" style="57" customWidth="1"/>
    <col min="10762" max="10803" width="2.90625" style="57" customWidth="1"/>
    <col min="10804" max="11008" width="2.36328125" style="57"/>
    <col min="11009" max="11017" width="2.36328125" style="57" customWidth="1"/>
    <col min="11018" max="11059" width="2.90625" style="57" customWidth="1"/>
    <col min="11060" max="11264" width="2.36328125" style="57"/>
    <col min="11265" max="11273" width="2.36328125" style="57" customWidth="1"/>
    <col min="11274" max="11315" width="2.90625" style="57" customWidth="1"/>
    <col min="11316" max="11520" width="2.36328125" style="57"/>
    <col min="11521" max="11529" width="2.36328125" style="57" customWidth="1"/>
    <col min="11530" max="11571" width="2.90625" style="57" customWidth="1"/>
    <col min="11572" max="11776" width="2.36328125" style="57"/>
    <col min="11777" max="11785" width="2.36328125" style="57" customWidth="1"/>
    <col min="11786" max="11827" width="2.90625" style="57" customWidth="1"/>
    <col min="11828" max="12032" width="2.36328125" style="57"/>
    <col min="12033" max="12041" width="2.36328125" style="57" customWidth="1"/>
    <col min="12042" max="12083" width="2.90625" style="57" customWidth="1"/>
    <col min="12084" max="12288" width="2.36328125" style="57"/>
    <col min="12289" max="12297" width="2.36328125" style="57" customWidth="1"/>
    <col min="12298" max="12339" width="2.90625" style="57" customWidth="1"/>
    <col min="12340" max="12544" width="2.36328125" style="57"/>
    <col min="12545" max="12553" width="2.36328125" style="57" customWidth="1"/>
    <col min="12554" max="12595" width="2.90625" style="57" customWidth="1"/>
    <col min="12596" max="12800" width="2.36328125" style="57"/>
    <col min="12801" max="12809" width="2.36328125" style="57" customWidth="1"/>
    <col min="12810" max="12851" width="2.90625" style="57" customWidth="1"/>
    <col min="12852" max="13056" width="2.36328125" style="57"/>
    <col min="13057" max="13065" width="2.36328125" style="57" customWidth="1"/>
    <col min="13066" max="13107" width="2.90625" style="57" customWidth="1"/>
    <col min="13108" max="13312" width="2.36328125" style="57"/>
    <col min="13313" max="13321" width="2.36328125" style="57" customWidth="1"/>
    <col min="13322" max="13363" width="2.90625" style="57" customWidth="1"/>
    <col min="13364" max="13568" width="2.36328125" style="57"/>
    <col min="13569" max="13577" width="2.36328125" style="57" customWidth="1"/>
    <col min="13578" max="13619" width="2.90625" style="57" customWidth="1"/>
    <col min="13620" max="13824" width="2.36328125" style="57"/>
    <col min="13825" max="13833" width="2.36328125" style="57" customWidth="1"/>
    <col min="13834" max="13875" width="2.90625" style="57" customWidth="1"/>
    <col min="13876" max="14080" width="2.36328125" style="57"/>
    <col min="14081" max="14089" width="2.36328125" style="57" customWidth="1"/>
    <col min="14090" max="14131" width="2.90625" style="57" customWidth="1"/>
    <col min="14132" max="14336" width="2.36328125" style="57"/>
    <col min="14337" max="14345" width="2.36328125" style="57" customWidth="1"/>
    <col min="14346" max="14387" width="2.90625" style="57" customWidth="1"/>
    <col min="14388" max="14592" width="2.36328125" style="57"/>
    <col min="14593" max="14601" width="2.36328125" style="57" customWidth="1"/>
    <col min="14602" max="14643" width="2.90625" style="57" customWidth="1"/>
    <col min="14644" max="14848" width="2.36328125" style="57"/>
    <col min="14849" max="14857" width="2.36328125" style="57" customWidth="1"/>
    <col min="14858" max="14899" width="2.90625" style="57" customWidth="1"/>
    <col min="14900" max="15104" width="2.36328125" style="57"/>
    <col min="15105" max="15113" width="2.36328125" style="57" customWidth="1"/>
    <col min="15114" max="15155" width="2.90625" style="57" customWidth="1"/>
    <col min="15156" max="15360" width="2.36328125" style="57"/>
    <col min="15361" max="15369" width="2.36328125" style="57" customWidth="1"/>
    <col min="15370" max="15411" width="2.90625" style="57" customWidth="1"/>
    <col min="15412" max="15616" width="2.36328125" style="57"/>
    <col min="15617" max="15625" width="2.36328125" style="57" customWidth="1"/>
    <col min="15626" max="15667" width="2.90625" style="57" customWidth="1"/>
    <col min="15668" max="15872" width="2.36328125" style="57"/>
    <col min="15873" max="15881" width="2.36328125" style="57" customWidth="1"/>
    <col min="15882" max="15923" width="2.90625" style="57" customWidth="1"/>
    <col min="15924" max="16128" width="2.36328125" style="57"/>
    <col min="16129" max="16137" width="2.36328125" style="57" customWidth="1"/>
    <col min="16138" max="16179" width="2.90625" style="57" customWidth="1"/>
    <col min="16180" max="16384" width="2.36328125" style="57"/>
  </cols>
  <sheetData>
    <row r="1" spans="1:51" ht="13.5" customHeight="1">
      <c r="A1" s="57" t="s">
        <v>103</v>
      </c>
    </row>
    <row r="2" spans="1:51" ht="26.15" customHeight="1">
      <c r="A2" s="164" t="s">
        <v>104</v>
      </c>
      <c r="B2" s="164"/>
      <c r="C2" s="164"/>
      <c r="D2" s="164"/>
      <c r="E2" s="164"/>
      <c r="F2" s="164"/>
      <c r="G2" s="164"/>
      <c r="H2" s="164"/>
      <c r="I2" s="164"/>
      <c r="J2" s="164"/>
      <c r="K2" s="164"/>
      <c r="L2" s="164"/>
      <c r="M2" s="164"/>
      <c r="N2" s="164"/>
      <c r="O2" s="164"/>
      <c r="P2" s="164"/>
      <c r="Q2" s="164"/>
      <c r="R2" s="164"/>
      <c r="S2" s="164"/>
      <c r="T2" s="164"/>
      <c r="U2" s="164"/>
      <c r="V2" s="164"/>
      <c r="W2" s="164"/>
      <c r="X2" s="164"/>
      <c r="Y2" s="164"/>
      <c r="Z2" s="164"/>
      <c r="AA2" s="164"/>
      <c r="AB2" s="164"/>
      <c r="AC2" s="164"/>
      <c r="AD2" s="164"/>
      <c r="AE2" s="164"/>
      <c r="AF2" s="164"/>
      <c r="AG2" s="164"/>
      <c r="AH2" s="164"/>
      <c r="AI2" s="164"/>
      <c r="AJ2" s="164"/>
      <c r="AK2" s="164"/>
      <c r="AL2" s="164"/>
      <c r="AM2" s="164"/>
      <c r="AN2" s="164"/>
      <c r="AO2" s="164"/>
      <c r="AP2" s="164"/>
      <c r="AQ2" s="164"/>
      <c r="AR2" s="164"/>
      <c r="AS2" s="164"/>
      <c r="AT2" s="58"/>
      <c r="AU2" s="58"/>
      <c r="AV2" s="58"/>
      <c r="AW2" s="58"/>
      <c r="AX2" s="58"/>
      <c r="AY2" s="58"/>
    </row>
    <row r="3" spans="1:51" ht="13.5" customHeight="1">
      <c r="AL3" s="3"/>
      <c r="AM3" s="216">
        <f>基本事項!C8</f>
        <v>45485</v>
      </c>
      <c r="AN3" s="216"/>
      <c r="AO3" s="216"/>
      <c r="AP3" s="216"/>
      <c r="AQ3" s="216"/>
      <c r="AR3" s="216"/>
      <c r="AS3" s="216"/>
    </row>
    <row r="4" spans="1:51" ht="13.5" customHeight="1">
      <c r="A4" s="45" t="s">
        <v>105</v>
      </c>
      <c r="B4" s="45"/>
      <c r="C4" s="45"/>
      <c r="D4" s="45"/>
      <c r="E4" s="45"/>
      <c r="F4" s="45"/>
      <c r="G4" s="45"/>
      <c r="H4" s="45"/>
      <c r="I4" s="45"/>
    </row>
    <row r="5" spans="1:51" ht="13.5" customHeight="1"/>
    <row r="6" spans="1:51" ht="13.5" customHeight="1">
      <c r="A6" s="215" t="s">
        <v>106</v>
      </c>
      <c r="B6" s="215"/>
      <c r="C6" s="215"/>
      <c r="D6" s="219" t="str">
        <f>基本事項!C6</f>
        <v>令和６年度　公共土木施設維管　第1－ 2分1234号</v>
      </c>
      <c r="E6" s="219"/>
      <c r="F6" s="219"/>
      <c r="G6" s="219"/>
      <c r="H6" s="219"/>
      <c r="I6" s="219"/>
      <c r="J6" s="219"/>
      <c r="K6" s="219"/>
      <c r="L6" s="219"/>
      <c r="M6" s="219"/>
      <c r="N6" s="219"/>
      <c r="O6" s="219"/>
      <c r="P6" s="219"/>
      <c r="Q6" s="219"/>
      <c r="R6" s="219"/>
      <c r="S6" s="219"/>
      <c r="T6" s="219"/>
      <c r="U6" s="219"/>
      <c r="V6" s="219"/>
      <c r="W6" s="219"/>
      <c r="X6" s="219"/>
      <c r="Y6" s="219"/>
      <c r="Z6" s="219"/>
      <c r="AA6" s="219"/>
      <c r="AF6" s="79"/>
      <c r="AG6" s="79"/>
      <c r="AH6" s="113"/>
      <c r="AI6" s="201" t="str">
        <f>基本事項!C3</f>
        <v>三重県桑名市中央町５丁目７１番</v>
      </c>
      <c r="AJ6" s="201"/>
      <c r="AK6" s="201"/>
      <c r="AL6" s="201"/>
      <c r="AM6" s="201"/>
      <c r="AN6" s="201"/>
      <c r="AO6" s="201"/>
      <c r="AP6" s="201"/>
      <c r="AQ6" s="201"/>
      <c r="AR6" s="201"/>
      <c r="AS6" s="201"/>
    </row>
    <row r="7" spans="1:51" ht="13.5" customHeight="1">
      <c r="D7" s="220" t="str">
        <f>基本事項!C7</f>
        <v>一般国道３０６号　道路改良工事</v>
      </c>
      <c r="E7" s="220"/>
      <c r="F7" s="220"/>
      <c r="G7" s="220"/>
      <c r="H7" s="220"/>
      <c r="I7" s="220"/>
      <c r="J7" s="220"/>
      <c r="K7" s="220"/>
      <c r="L7" s="220"/>
      <c r="M7" s="220"/>
      <c r="N7" s="220"/>
      <c r="O7" s="220"/>
      <c r="P7" s="220"/>
      <c r="Q7" s="220"/>
      <c r="R7" s="220"/>
      <c r="S7" s="220"/>
      <c r="T7" s="220"/>
      <c r="U7" s="220"/>
      <c r="V7" s="220"/>
      <c r="W7" s="220"/>
      <c r="X7" s="220"/>
      <c r="Y7" s="220"/>
      <c r="Z7" s="220"/>
      <c r="AA7" s="220"/>
      <c r="AE7" s="79"/>
      <c r="AF7" s="79"/>
      <c r="AG7" s="114" t="s">
        <v>48</v>
      </c>
      <c r="AI7" s="201" t="str">
        <f>基本事項!C4</f>
        <v>株式会社三重県桑名建設</v>
      </c>
      <c r="AJ7" s="201"/>
      <c r="AK7" s="201"/>
      <c r="AL7" s="201"/>
      <c r="AM7" s="201"/>
      <c r="AN7" s="201"/>
      <c r="AO7" s="201"/>
      <c r="AP7" s="201"/>
      <c r="AQ7" s="201"/>
      <c r="AR7" s="201"/>
      <c r="AS7" s="201"/>
    </row>
    <row r="8" spans="1:51" ht="13.5" customHeight="1">
      <c r="A8" s="215" t="s">
        <v>4</v>
      </c>
      <c r="B8" s="215"/>
      <c r="C8" s="215"/>
      <c r="D8" s="57" t="s">
        <v>107</v>
      </c>
      <c r="E8" s="216">
        <f>基本事項!C9</f>
        <v>45485</v>
      </c>
      <c r="F8" s="216"/>
      <c r="G8" s="216"/>
      <c r="H8" s="216"/>
      <c r="I8" s="216"/>
      <c r="J8" s="216"/>
      <c r="K8" s="216"/>
      <c r="L8" s="216"/>
      <c r="N8" s="57" t="s">
        <v>108</v>
      </c>
      <c r="O8" s="216">
        <f>基本事項!C10</f>
        <v>45626</v>
      </c>
      <c r="P8" s="216"/>
      <c r="Q8" s="216"/>
      <c r="R8" s="216"/>
      <c r="S8" s="216"/>
      <c r="T8" s="216"/>
      <c r="U8" s="216"/>
      <c r="V8" s="216"/>
      <c r="AE8" s="79"/>
      <c r="AF8" s="79"/>
      <c r="AG8" s="79"/>
      <c r="AH8" s="113"/>
      <c r="AI8" s="201" t="str">
        <f>基本事項!C5</f>
        <v>代表取締役　桑名太郎</v>
      </c>
      <c r="AJ8" s="201"/>
      <c r="AK8" s="201"/>
      <c r="AL8" s="201"/>
      <c r="AM8" s="201"/>
      <c r="AN8" s="201"/>
      <c r="AO8" s="201"/>
      <c r="AP8" s="201"/>
      <c r="AQ8" s="201"/>
      <c r="AR8" s="201"/>
      <c r="AS8" s="201"/>
    </row>
    <row r="9" spans="1:51" ht="13.5" customHeight="1"/>
    <row r="10" spans="1:51" ht="13.5" customHeight="1">
      <c r="A10" s="61"/>
      <c r="B10" s="62"/>
      <c r="C10" s="62"/>
      <c r="D10" s="62"/>
      <c r="E10" s="62"/>
      <c r="F10" s="62"/>
      <c r="G10" s="62"/>
      <c r="H10" s="200" t="s">
        <v>109</v>
      </c>
      <c r="I10" s="209"/>
      <c r="J10" s="203" t="s">
        <v>110</v>
      </c>
      <c r="K10" s="204"/>
      <c r="L10" s="204"/>
      <c r="M10" s="204"/>
      <c r="N10" s="205"/>
      <c r="O10" s="209" t="s">
        <v>109</v>
      </c>
      <c r="P10" s="203" t="s">
        <v>110</v>
      </c>
      <c r="Q10" s="204"/>
      <c r="R10" s="204"/>
      <c r="S10" s="204"/>
      <c r="T10" s="205"/>
      <c r="U10" s="209" t="s">
        <v>109</v>
      </c>
      <c r="V10" s="203" t="s">
        <v>110</v>
      </c>
      <c r="W10" s="204"/>
      <c r="X10" s="204"/>
      <c r="Y10" s="204"/>
      <c r="Z10" s="205"/>
      <c r="AA10" s="209" t="s">
        <v>109</v>
      </c>
      <c r="AB10" s="203" t="s">
        <v>110</v>
      </c>
      <c r="AC10" s="204"/>
      <c r="AD10" s="204"/>
      <c r="AE10" s="204"/>
      <c r="AF10" s="205"/>
      <c r="AG10" s="209" t="s">
        <v>109</v>
      </c>
      <c r="AH10" s="203" t="s">
        <v>110</v>
      </c>
      <c r="AI10" s="204"/>
      <c r="AJ10" s="204"/>
      <c r="AK10" s="204"/>
      <c r="AL10" s="205"/>
      <c r="AM10" s="209" t="s">
        <v>109</v>
      </c>
      <c r="AN10" s="203"/>
      <c r="AO10" s="204"/>
      <c r="AP10" s="204"/>
      <c r="AQ10" s="204"/>
      <c r="AR10" s="205"/>
      <c r="AS10" s="209" t="s">
        <v>109</v>
      </c>
    </row>
    <row r="11" spans="1:51" ht="13.5" customHeight="1">
      <c r="A11" s="63"/>
      <c r="B11" s="64"/>
      <c r="C11" s="64"/>
      <c r="D11" s="64"/>
      <c r="E11" s="64"/>
      <c r="F11" s="64"/>
      <c r="G11" s="64"/>
      <c r="H11" s="217"/>
      <c r="I11" s="218"/>
      <c r="J11" s="206"/>
      <c r="K11" s="207"/>
      <c r="L11" s="207"/>
      <c r="M11" s="207"/>
      <c r="N11" s="208"/>
      <c r="O11" s="210"/>
      <c r="P11" s="206"/>
      <c r="Q11" s="207"/>
      <c r="R11" s="207"/>
      <c r="S11" s="207"/>
      <c r="T11" s="208"/>
      <c r="U11" s="210"/>
      <c r="V11" s="206"/>
      <c r="W11" s="207"/>
      <c r="X11" s="207"/>
      <c r="Y11" s="207"/>
      <c r="Z11" s="208"/>
      <c r="AA11" s="210"/>
      <c r="AB11" s="206"/>
      <c r="AC11" s="207"/>
      <c r="AD11" s="207"/>
      <c r="AE11" s="207"/>
      <c r="AF11" s="208"/>
      <c r="AG11" s="210"/>
      <c r="AH11" s="206"/>
      <c r="AI11" s="207"/>
      <c r="AJ11" s="207"/>
      <c r="AK11" s="207"/>
      <c r="AL11" s="208"/>
      <c r="AM11" s="210"/>
      <c r="AN11" s="206"/>
      <c r="AO11" s="207"/>
      <c r="AP11" s="207"/>
      <c r="AQ11" s="207"/>
      <c r="AR11" s="208"/>
      <c r="AS11" s="210"/>
    </row>
    <row r="12" spans="1:51" ht="13.5" customHeight="1">
      <c r="A12" s="63"/>
      <c r="B12" s="64"/>
      <c r="C12" s="64"/>
      <c r="D12" s="64"/>
      <c r="E12" s="64"/>
      <c r="F12" s="64"/>
      <c r="G12" s="64"/>
      <c r="H12" s="211" t="s">
        <v>111</v>
      </c>
      <c r="I12" s="212"/>
      <c r="J12" s="202">
        <v>1</v>
      </c>
      <c r="K12" s="202"/>
      <c r="L12" s="202">
        <v>11</v>
      </c>
      <c r="M12" s="202"/>
      <c r="N12" s="202">
        <v>21</v>
      </c>
      <c r="O12" s="202"/>
      <c r="P12" s="202">
        <v>1</v>
      </c>
      <c r="Q12" s="202"/>
      <c r="R12" s="202">
        <v>11</v>
      </c>
      <c r="S12" s="202"/>
      <c r="T12" s="202">
        <v>21</v>
      </c>
      <c r="U12" s="202"/>
      <c r="V12" s="202">
        <v>1</v>
      </c>
      <c r="W12" s="202"/>
      <c r="X12" s="202">
        <v>11</v>
      </c>
      <c r="Y12" s="202"/>
      <c r="Z12" s="202">
        <v>21</v>
      </c>
      <c r="AA12" s="202"/>
      <c r="AB12" s="202">
        <v>1</v>
      </c>
      <c r="AC12" s="202"/>
      <c r="AD12" s="202">
        <v>11</v>
      </c>
      <c r="AE12" s="202"/>
      <c r="AF12" s="202">
        <v>21</v>
      </c>
      <c r="AG12" s="202"/>
      <c r="AH12" s="202">
        <v>1</v>
      </c>
      <c r="AI12" s="202"/>
      <c r="AJ12" s="202">
        <v>11</v>
      </c>
      <c r="AK12" s="202"/>
      <c r="AL12" s="202">
        <v>21</v>
      </c>
      <c r="AM12" s="202"/>
      <c r="AN12" s="202">
        <v>1</v>
      </c>
      <c r="AO12" s="202"/>
      <c r="AP12" s="202">
        <v>11</v>
      </c>
      <c r="AQ12" s="202"/>
      <c r="AR12" s="202">
        <v>21</v>
      </c>
      <c r="AS12" s="202"/>
    </row>
    <row r="13" spans="1:51" ht="13.5" customHeight="1">
      <c r="A13" s="65"/>
      <c r="B13" s="66" t="s">
        <v>8</v>
      </c>
      <c r="C13" s="66"/>
      <c r="D13" s="66"/>
      <c r="E13" s="66"/>
      <c r="F13" s="66"/>
      <c r="G13" s="66"/>
      <c r="H13" s="213"/>
      <c r="I13" s="214"/>
      <c r="J13" s="202"/>
      <c r="K13" s="202"/>
      <c r="L13" s="202"/>
      <c r="M13" s="202"/>
      <c r="N13" s="202"/>
      <c r="O13" s="202"/>
      <c r="P13" s="202"/>
      <c r="Q13" s="202"/>
      <c r="R13" s="202"/>
      <c r="S13" s="202"/>
      <c r="T13" s="202"/>
      <c r="U13" s="202"/>
      <c r="V13" s="202"/>
      <c r="W13" s="202"/>
      <c r="X13" s="202"/>
      <c r="Y13" s="202"/>
      <c r="Z13" s="202"/>
      <c r="AA13" s="202"/>
      <c r="AB13" s="202"/>
      <c r="AC13" s="202"/>
      <c r="AD13" s="202"/>
      <c r="AE13" s="202"/>
      <c r="AF13" s="202"/>
      <c r="AG13" s="202"/>
      <c r="AH13" s="202"/>
      <c r="AI13" s="202"/>
      <c r="AJ13" s="202"/>
      <c r="AK13" s="202"/>
      <c r="AL13" s="202"/>
      <c r="AM13" s="202"/>
      <c r="AN13" s="202"/>
      <c r="AO13" s="202"/>
      <c r="AP13" s="202"/>
      <c r="AQ13" s="202"/>
      <c r="AR13" s="202"/>
      <c r="AS13" s="202"/>
    </row>
    <row r="14" spans="1:51" ht="13.5" customHeight="1">
      <c r="A14" s="71" t="s">
        <v>112</v>
      </c>
      <c r="B14" s="72"/>
      <c r="C14" s="72"/>
      <c r="D14" s="72"/>
      <c r="E14" s="72"/>
      <c r="F14" s="72"/>
      <c r="G14" s="72"/>
      <c r="H14" s="72"/>
      <c r="I14" s="73"/>
      <c r="J14" s="67"/>
      <c r="K14" s="68"/>
      <c r="L14" s="67"/>
      <c r="M14" s="68"/>
      <c r="N14" s="67"/>
      <c r="O14" s="68"/>
      <c r="P14" s="67"/>
      <c r="Q14" s="68"/>
      <c r="R14" s="67"/>
      <c r="S14" s="68"/>
      <c r="T14" s="67"/>
      <c r="U14" s="68"/>
      <c r="V14" s="67"/>
      <c r="W14" s="68"/>
      <c r="X14" s="67"/>
      <c r="Y14" s="68"/>
      <c r="Z14" s="67"/>
      <c r="AA14" s="68"/>
      <c r="AB14" s="67"/>
      <c r="AC14" s="68"/>
      <c r="AD14" s="67"/>
      <c r="AE14" s="68"/>
      <c r="AF14" s="67"/>
      <c r="AG14" s="68"/>
      <c r="AH14" s="67"/>
      <c r="AI14" s="68"/>
      <c r="AJ14" s="67"/>
      <c r="AK14" s="68"/>
      <c r="AL14" s="67"/>
      <c r="AM14" s="68"/>
      <c r="AN14" s="67"/>
      <c r="AO14" s="68"/>
      <c r="AP14" s="67"/>
      <c r="AQ14" s="68"/>
      <c r="AR14" s="67"/>
      <c r="AS14" s="68"/>
    </row>
    <row r="15" spans="1:51" ht="13.5" customHeight="1">
      <c r="A15" s="74"/>
      <c r="B15" s="75"/>
      <c r="C15" s="75"/>
      <c r="D15" s="75"/>
      <c r="E15" s="75"/>
      <c r="F15" s="75"/>
      <c r="G15" s="75"/>
      <c r="H15" s="75"/>
      <c r="I15" s="76"/>
      <c r="J15" s="69"/>
      <c r="K15" s="70"/>
      <c r="L15" s="69"/>
      <c r="M15" s="70"/>
      <c r="N15" s="69"/>
      <c r="O15" s="70"/>
      <c r="P15" s="69"/>
      <c r="Q15" s="70"/>
      <c r="R15" s="69"/>
      <c r="S15" s="70"/>
      <c r="T15" s="69"/>
      <c r="U15" s="70"/>
      <c r="V15" s="69"/>
      <c r="W15" s="70"/>
      <c r="X15" s="69"/>
      <c r="Y15" s="70"/>
      <c r="Z15" s="69"/>
      <c r="AA15" s="70"/>
      <c r="AB15" s="69"/>
      <c r="AC15" s="70"/>
      <c r="AD15" s="69"/>
      <c r="AE15" s="70"/>
      <c r="AF15" s="69"/>
      <c r="AG15" s="70"/>
      <c r="AH15" s="69"/>
      <c r="AI15" s="70"/>
      <c r="AJ15" s="69"/>
      <c r="AK15" s="70"/>
      <c r="AL15" s="69"/>
      <c r="AM15" s="70"/>
      <c r="AN15" s="69"/>
      <c r="AO15" s="70"/>
      <c r="AP15" s="69"/>
      <c r="AQ15" s="70"/>
      <c r="AR15" s="69"/>
      <c r="AS15" s="70"/>
    </row>
    <row r="16" spans="1:51" ht="13.5" customHeight="1">
      <c r="A16" s="71" t="s">
        <v>112</v>
      </c>
      <c r="B16" s="72"/>
      <c r="C16" s="72"/>
      <c r="D16" s="72"/>
      <c r="E16" s="72"/>
      <c r="F16" s="72"/>
      <c r="G16" s="72"/>
      <c r="H16" s="72"/>
      <c r="I16" s="73"/>
      <c r="J16" s="67"/>
      <c r="K16" s="68"/>
      <c r="L16" s="67"/>
      <c r="M16" s="68"/>
      <c r="N16" s="67"/>
      <c r="O16" s="68"/>
      <c r="P16" s="67"/>
      <c r="Q16" s="68"/>
      <c r="R16" s="67"/>
      <c r="S16" s="68"/>
      <c r="T16" s="67"/>
      <c r="U16" s="68"/>
      <c r="V16" s="67"/>
      <c r="W16" s="68"/>
      <c r="X16" s="67"/>
      <c r="Y16" s="68"/>
      <c r="Z16" s="67"/>
      <c r="AA16" s="68"/>
      <c r="AB16" s="67"/>
      <c r="AC16" s="68"/>
      <c r="AD16" s="67"/>
      <c r="AE16" s="68"/>
      <c r="AF16" s="67"/>
      <c r="AG16" s="68"/>
      <c r="AH16" s="67"/>
      <c r="AI16" s="68"/>
      <c r="AJ16" s="67"/>
      <c r="AK16" s="68"/>
      <c r="AL16" s="67"/>
      <c r="AM16" s="68"/>
      <c r="AN16" s="67"/>
      <c r="AO16" s="68"/>
      <c r="AP16" s="67"/>
      <c r="AQ16" s="68"/>
      <c r="AR16" s="67"/>
      <c r="AS16" s="68"/>
    </row>
    <row r="17" spans="1:55" ht="13.5" customHeight="1">
      <c r="A17" s="74"/>
      <c r="B17" s="75"/>
      <c r="C17" s="75"/>
      <c r="D17" s="75"/>
      <c r="E17" s="75"/>
      <c r="F17" s="75"/>
      <c r="G17" s="75"/>
      <c r="H17" s="75"/>
      <c r="I17" s="76"/>
      <c r="J17" s="69"/>
      <c r="K17" s="70"/>
      <c r="L17" s="69"/>
      <c r="M17" s="70"/>
      <c r="N17" s="69"/>
      <c r="O17" s="70"/>
      <c r="P17" s="69"/>
      <c r="Q17" s="70"/>
      <c r="R17" s="69"/>
      <c r="S17" s="70"/>
      <c r="T17" s="69"/>
      <c r="U17" s="70"/>
      <c r="V17" s="69"/>
      <c r="W17" s="70"/>
      <c r="X17" s="69"/>
      <c r="Y17" s="70"/>
      <c r="Z17" s="69"/>
      <c r="AA17" s="70"/>
      <c r="AB17" s="69"/>
      <c r="AC17" s="70"/>
      <c r="AD17" s="69"/>
      <c r="AE17" s="70"/>
      <c r="AF17" s="69"/>
      <c r="AG17" s="70"/>
      <c r="AH17" s="69"/>
      <c r="AI17" s="70"/>
      <c r="AJ17" s="69"/>
      <c r="AK17" s="70"/>
      <c r="AL17" s="69"/>
      <c r="AM17" s="70"/>
      <c r="AN17" s="69"/>
      <c r="AO17" s="70"/>
      <c r="AP17" s="69"/>
      <c r="AQ17" s="70"/>
      <c r="AR17" s="69"/>
      <c r="AS17" s="70"/>
    </row>
    <row r="18" spans="1:55" ht="13.5" customHeight="1">
      <c r="A18" s="71" t="s">
        <v>112</v>
      </c>
      <c r="B18" s="72"/>
      <c r="C18" s="72"/>
      <c r="D18" s="72"/>
      <c r="E18" s="72"/>
      <c r="F18" s="72"/>
      <c r="G18" s="72"/>
      <c r="H18" s="72"/>
      <c r="I18" s="73"/>
      <c r="J18" s="67"/>
      <c r="K18" s="68"/>
      <c r="L18" s="67"/>
      <c r="M18" s="68"/>
      <c r="N18" s="67"/>
      <c r="O18" s="68"/>
      <c r="P18" s="67"/>
      <c r="Q18" s="68"/>
      <c r="R18" s="67"/>
      <c r="S18" s="68"/>
      <c r="T18" s="67"/>
      <c r="U18" s="68"/>
      <c r="V18" s="67"/>
      <c r="W18" s="68"/>
      <c r="X18" s="67"/>
      <c r="Y18" s="68"/>
      <c r="Z18" s="67"/>
      <c r="AA18" s="68"/>
      <c r="AB18" s="67"/>
      <c r="AC18" s="68"/>
      <c r="AD18" s="67"/>
      <c r="AE18" s="68"/>
      <c r="AF18" s="67"/>
      <c r="AG18" s="68"/>
      <c r="AH18" s="67"/>
      <c r="AI18" s="68"/>
      <c r="AJ18" s="67"/>
      <c r="AK18" s="68"/>
      <c r="AL18" s="67"/>
      <c r="AM18" s="68"/>
      <c r="AN18" s="67"/>
      <c r="AO18" s="68"/>
      <c r="AP18" s="67"/>
      <c r="AQ18" s="68"/>
      <c r="AR18" s="67"/>
      <c r="AS18" s="68"/>
    </row>
    <row r="19" spans="1:55" ht="13.5" customHeight="1">
      <c r="A19" s="74"/>
      <c r="B19" s="75"/>
      <c r="C19" s="75"/>
      <c r="D19" s="75"/>
      <c r="E19" s="75"/>
      <c r="F19" s="75"/>
      <c r="G19" s="75"/>
      <c r="H19" s="75"/>
      <c r="I19" s="76"/>
      <c r="J19" s="69"/>
      <c r="K19" s="70"/>
      <c r="L19" s="69"/>
      <c r="M19" s="70"/>
      <c r="N19" s="69"/>
      <c r="O19" s="70"/>
      <c r="P19" s="69"/>
      <c r="Q19" s="70"/>
      <c r="R19" s="69"/>
      <c r="S19" s="70"/>
      <c r="T19" s="69"/>
      <c r="U19" s="70"/>
      <c r="V19" s="69"/>
      <c r="W19" s="70"/>
      <c r="X19" s="69"/>
      <c r="Y19" s="70"/>
      <c r="Z19" s="69"/>
      <c r="AA19" s="70"/>
      <c r="AB19" s="69"/>
      <c r="AC19" s="70"/>
      <c r="AD19" s="69"/>
      <c r="AE19" s="70"/>
      <c r="AF19" s="69"/>
      <c r="AG19" s="70"/>
      <c r="AH19" s="69"/>
      <c r="AI19" s="70"/>
      <c r="AJ19" s="69"/>
      <c r="AK19" s="70"/>
      <c r="AL19" s="69"/>
      <c r="AM19" s="70"/>
      <c r="AN19" s="69"/>
      <c r="AO19" s="70"/>
      <c r="AP19" s="69"/>
      <c r="AQ19" s="70"/>
      <c r="AR19" s="69"/>
      <c r="AS19" s="70"/>
    </row>
    <row r="20" spans="1:55" ht="13.5" customHeight="1">
      <c r="A20" s="71" t="s">
        <v>112</v>
      </c>
      <c r="B20" s="72"/>
      <c r="C20" s="72"/>
      <c r="D20" s="72"/>
      <c r="E20" s="72"/>
      <c r="F20" s="72"/>
      <c r="G20" s="72"/>
      <c r="H20" s="72"/>
      <c r="I20" s="73"/>
      <c r="J20" s="67"/>
      <c r="K20" s="68"/>
      <c r="L20" s="67"/>
      <c r="M20" s="68"/>
      <c r="N20" s="67"/>
      <c r="O20" s="68"/>
      <c r="P20" s="67"/>
      <c r="Q20" s="68"/>
      <c r="R20" s="67"/>
      <c r="S20" s="68"/>
      <c r="T20" s="67"/>
      <c r="U20" s="68"/>
      <c r="V20" s="67"/>
      <c r="W20" s="68"/>
      <c r="X20" s="67"/>
      <c r="Y20" s="68"/>
      <c r="Z20" s="67"/>
      <c r="AA20" s="68"/>
      <c r="AB20" s="67"/>
      <c r="AC20" s="68"/>
      <c r="AD20" s="67"/>
      <c r="AE20" s="68"/>
      <c r="AF20" s="67"/>
      <c r="AG20" s="68"/>
      <c r="AH20" s="67"/>
      <c r="AI20" s="68"/>
      <c r="AJ20" s="67"/>
      <c r="AK20" s="68"/>
      <c r="AL20" s="67"/>
      <c r="AM20" s="68"/>
      <c r="AN20" s="67"/>
      <c r="AO20" s="68"/>
      <c r="AP20" s="67"/>
      <c r="AQ20" s="68"/>
      <c r="AR20" s="67"/>
      <c r="AS20" s="68"/>
    </row>
    <row r="21" spans="1:55" ht="13.5" customHeight="1">
      <c r="A21" s="74"/>
      <c r="B21" s="75"/>
      <c r="C21" s="75"/>
      <c r="D21" s="75"/>
      <c r="E21" s="75"/>
      <c r="F21" s="75"/>
      <c r="G21" s="75"/>
      <c r="H21" s="75"/>
      <c r="I21" s="76"/>
      <c r="J21" s="69"/>
      <c r="K21" s="70"/>
      <c r="L21" s="69"/>
      <c r="M21" s="70"/>
      <c r="N21" s="69"/>
      <c r="O21" s="70"/>
      <c r="P21" s="69"/>
      <c r="Q21" s="70"/>
      <c r="R21" s="69"/>
      <c r="S21" s="70"/>
      <c r="T21" s="69"/>
      <c r="U21" s="70"/>
      <c r="V21" s="69"/>
      <c r="W21" s="70"/>
      <c r="X21" s="69"/>
      <c r="Y21" s="70"/>
      <c r="Z21" s="69"/>
      <c r="AA21" s="70"/>
      <c r="AB21" s="69"/>
      <c r="AC21" s="70"/>
      <c r="AD21" s="69"/>
      <c r="AE21" s="70"/>
      <c r="AF21" s="69"/>
      <c r="AG21" s="70"/>
      <c r="AH21" s="69"/>
      <c r="AI21" s="70"/>
      <c r="AJ21" s="69"/>
      <c r="AK21" s="70"/>
      <c r="AL21" s="69"/>
      <c r="AM21" s="70"/>
      <c r="AN21" s="69"/>
      <c r="AO21" s="70"/>
      <c r="AP21" s="69"/>
      <c r="AQ21" s="70"/>
      <c r="AR21" s="69"/>
      <c r="AS21" s="70"/>
    </row>
    <row r="22" spans="1:55" ht="13.5" customHeight="1">
      <c r="A22" s="71" t="s">
        <v>112</v>
      </c>
      <c r="B22" s="72"/>
      <c r="C22" s="72"/>
      <c r="D22" s="72"/>
      <c r="E22" s="72"/>
      <c r="F22" s="72"/>
      <c r="G22" s="72"/>
      <c r="H22" s="72"/>
      <c r="I22" s="73"/>
      <c r="J22" s="67"/>
      <c r="K22" s="68"/>
      <c r="L22" s="67"/>
      <c r="M22" s="68"/>
      <c r="N22" s="67"/>
      <c r="O22" s="68"/>
      <c r="P22" s="67"/>
      <c r="Q22" s="68"/>
      <c r="R22" s="67"/>
      <c r="S22" s="68"/>
      <c r="T22" s="67"/>
      <c r="U22" s="68"/>
      <c r="V22" s="67"/>
      <c r="W22" s="68"/>
      <c r="X22" s="67"/>
      <c r="Y22" s="68"/>
      <c r="Z22" s="67"/>
      <c r="AA22" s="68"/>
      <c r="AB22" s="67"/>
      <c r="AC22" s="68"/>
      <c r="AD22" s="67"/>
      <c r="AE22" s="68"/>
      <c r="AF22" s="67"/>
      <c r="AG22" s="68"/>
      <c r="AH22" s="67"/>
      <c r="AI22" s="68"/>
      <c r="AJ22" s="67"/>
      <c r="AK22" s="68"/>
      <c r="AL22" s="67"/>
      <c r="AM22" s="68"/>
      <c r="AN22" s="67"/>
      <c r="AO22" s="68"/>
      <c r="AP22" s="67"/>
      <c r="AQ22" s="68"/>
      <c r="AR22" s="67"/>
      <c r="AS22" s="68"/>
    </row>
    <row r="23" spans="1:55" ht="13.5" customHeight="1">
      <c r="A23" s="74"/>
      <c r="B23" s="75"/>
      <c r="C23" s="75"/>
      <c r="D23" s="75"/>
      <c r="E23" s="75"/>
      <c r="F23" s="75"/>
      <c r="G23" s="75"/>
      <c r="H23" s="75"/>
      <c r="I23" s="76"/>
      <c r="J23" s="69"/>
      <c r="K23" s="70"/>
      <c r="L23" s="69"/>
      <c r="M23" s="70"/>
      <c r="N23" s="69"/>
      <c r="O23" s="70"/>
      <c r="P23" s="69"/>
      <c r="Q23" s="70"/>
      <c r="R23" s="69"/>
      <c r="S23" s="70"/>
      <c r="T23" s="69"/>
      <c r="U23" s="70"/>
      <c r="V23" s="69"/>
      <c r="W23" s="70"/>
      <c r="X23" s="69"/>
      <c r="Y23" s="70"/>
      <c r="Z23" s="69"/>
      <c r="AA23" s="70"/>
      <c r="AB23" s="69"/>
      <c r="AC23" s="70"/>
      <c r="AD23" s="69"/>
      <c r="AE23" s="70"/>
      <c r="AF23" s="69"/>
      <c r="AG23" s="70"/>
      <c r="AH23" s="69"/>
      <c r="AI23" s="70"/>
      <c r="AJ23" s="69"/>
      <c r="AK23" s="70"/>
      <c r="AL23" s="69"/>
      <c r="AM23" s="70"/>
      <c r="AN23" s="69"/>
      <c r="AO23" s="70"/>
      <c r="AP23" s="69"/>
      <c r="AQ23" s="70"/>
      <c r="AR23" s="69"/>
      <c r="AS23" s="70"/>
    </row>
    <row r="24" spans="1:55" ht="13.5" customHeight="1">
      <c r="A24" s="71"/>
      <c r="B24" s="72"/>
      <c r="C24" s="72"/>
      <c r="D24" s="72"/>
      <c r="E24" s="72"/>
      <c r="F24" s="72"/>
      <c r="G24" s="72"/>
      <c r="H24" s="72"/>
      <c r="I24" s="73"/>
      <c r="J24" s="67"/>
      <c r="K24" s="68"/>
      <c r="L24" s="67"/>
      <c r="M24" s="68"/>
      <c r="N24" s="67"/>
      <c r="O24" s="68"/>
      <c r="P24" s="67"/>
      <c r="Q24" s="68"/>
      <c r="R24" s="67"/>
      <c r="S24" s="68"/>
      <c r="T24" s="67"/>
      <c r="U24" s="68"/>
      <c r="V24" s="67"/>
      <c r="W24" s="68"/>
      <c r="X24" s="67"/>
      <c r="Y24" s="68"/>
      <c r="Z24" s="67"/>
      <c r="AA24" s="68"/>
      <c r="AB24" s="67"/>
      <c r="AC24" s="68"/>
      <c r="AD24" s="67"/>
      <c r="AE24" s="68"/>
      <c r="AF24" s="67"/>
      <c r="AG24" s="68"/>
      <c r="AH24" s="67"/>
      <c r="AI24" s="68"/>
      <c r="AJ24" s="67"/>
      <c r="AK24" s="68"/>
      <c r="AL24" s="67"/>
      <c r="AM24" s="68"/>
      <c r="AN24" s="67"/>
      <c r="AO24" s="68"/>
      <c r="AP24" s="67"/>
      <c r="AQ24" s="68"/>
      <c r="AR24" s="67"/>
      <c r="AS24" s="68"/>
    </row>
    <row r="25" spans="1:55" ht="13.5" customHeight="1">
      <c r="A25" s="74"/>
      <c r="B25" s="75"/>
      <c r="C25" s="75"/>
      <c r="D25" s="75"/>
      <c r="E25" s="75"/>
      <c r="F25" s="75"/>
      <c r="G25" s="75"/>
      <c r="H25" s="75"/>
      <c r="I25" s="76"/>
      <c r="J25" s="69"/>
      <c r="K25" s="70"/>
      <c r="L25" s="69"/>
      <c r="M25" s="70"/>
      <c r="N25" s="69"/>
      <c r="O25" s="70"/>
      <c r="P25" s="69"/>
      <c r="Q25" s="70"/>
      <c r="R25" s="69"/>
      <c r="S25" s="70"/>
      <c r="T25" s="69"/>
      <c r="U25" s="70"/>
      <c r="V25" s="69"/>
      <c r="W25" s="70"/>
      <c r="X25" s="69"/>
      <c r="Y25" s="70"/>
      <c r="Z25" s="69"/>
      <c r="AA25" s="70"/>
      <c r="AB25" s="69"/>
      <c r="AC25" s="70"/>
      <c r="AD25" s="69"/>
      <c r="AE25" s="70"/>
      <c r="AF25" s="69"/>
      <c r="AG25" s="70"/>
      <c r="AH25" s="69"/>
      <c r="AI25" s="70"/>
      <c r="AJ25" s="69"/>
      <c r="AK25" s="70"/>
      <c r="AL25" s="69"/>
      <c r="AM25" s="70"/>
      <c r="AN25" s="69"/>
      <c r="AO25" s="70"/>
      <c r="AP25" s="69"/>
      <c r="AQ25" s="70"/>
      <c r="AR25" s="69"/>
      <c r="AS25" s="70"/>
    </row>
    <row r="26" spans="1:55" ht="13.5" customHeight="1">
      <c r="A26" s="71"/>
      <c r="B26" s="72"/>
      <c r="C26" s="72"/>
      <c r="D26" s="72"/>
      <c r="E26" s="72"/>
      <c r="F26" s="72"/>
      <c r="G26" s="72"/>
      <c r="H26" s="72"/>
      <c r="I26" s="73"/>
      <c r="J26" s="67"/>
      <c r="K26" s="68"/>
      <c r="L26" s="67"/>
      <c r="M26" s="68"/>
      <c r="N26" s="67"/>
      <c r="O26" s="68"/>
      <c r="P26" s="67"/>
      <c r="Q26" s="68"/>
      <c r="R26" s="67"/>
      <c r="S26" s="68"/>
      <c r="T26" s="67"/>
      <c r="U26" s="68"/>
      <c r="V26" s="67"/>
      <c r="W26" s="68"/>
      <c r="X26" s="67"/>
      <c r="Y26" s="68"/>
      <c r="Z26" s="67"/>
      <c r="AA26" s="68"/>
      <c r="AB26" s="67"/>
      <c r="AC26" s="68"/>
      <c r="AD26" s="67"/>
      <c r="AE26" s="68"/>
      <c r="AF26" s="67"/>
      <c r="AG26" s="68"/>
      <c r="AH26" s="67"/>
      <c r="AI26" s="68"/>
      <c r="AJ26" s="67"/>
      <c r="AK26" s="68"/>
      <c r="AL26" s="67"/>
      <c r="AM26" s="68"/>
      <c r="AN26" s="67"/>
      <c r="AO26" s="68"/>
      <c r="AP26" s="67"/>
      <c r="AQ26" s="68"/>
      <c r="AR26" s="67"/>
      <c r="AS26" s="68"/>
    </row>
    <row r="27" spans="1:55" ht="13.5" customHeight="1">
      <c r="A27" s="74"/>
      <c r="B27" s="75"/>
      <c r="C27" s="75"/>
      <c r="D27" s="75"/>
      <c r="E27" s="75"/>
      <c r="F27" s="75"/>
      <c r="G27" s="75"/>
      <c r="H27" s="75"/>
      <c r="I27" s="76"/>
      <c r="J27" s="69"/>
      <c r="K27" s="70"/>
      <c r="L27" s="69"/>
      <c r="M27" s="70"/>
      <c r="N27" s="69"/>
      <c r="O27" s="70"/>
      <c r="P27" s="69"/>
      <c r="Q27" s="70"/>
      <c r="R27" s="69"/>
      <c r="S27" s="70"/>
      <c r="T27" s="69"/>
      <c r="U27" s="70"/>
      <c r="V27" s="69"/>
      <c r="W27" s="70"/>
      <c r="X27" s="69"/>
      <c r="Y27" s="70"/>
      <c r="Z27" s="69"/>
      <c r="AA27" s="70"/>
      <c r="AB27" s="69"/>
      <c r="AC27" s="70"/>
      <c r="AD27" s="69"/>
      <c r="AE27" s="70"/>
      <c r="AF27" s="69"/>
      <c r="AG27" s="70"/>
      <c r="AH27" s="69"/>
      <c r="AI27" s="70"/>
      <c r="AJ27" s="69"/>
      <c r="AK27" s="70"/>
      <c r="AL27" s="69"/>
      <c r="AM27" s="70"/>
      <c r="AN27" s="69"/>
      <c r="AO27" s="70"/>
      <c r="AP27" s="69"/>
      <c r="AQ27" s="70"/>
      <c r="AR27" s="69"/>
      <c r="AS27" s="70"/>
      <c r="BC27" s="77"/>
    </row>
    <row r="28" spans="1:55" ht="13.5" customHeight="1">
      <c r="A28" s="71"/>
      <c r="B28" s="72"/>
      <c r="C28" s="72"/>
      <c r="D28" s="72"/>
      <c r="E28" s="72"/>
      <c r="F28" s="72"/>
      <c r="G28" s="72"/>
      <c r="H28" s="72"/>
      <c r="I28" s="73"/>
      <c r="J28" s="67"/>
      <c r="K28" s="68"/>
      <c r="L28" s="67"/>
      <c r="M28" s="68"/>
      <c r="N28" s="67"/>
      <c r="O28" s="68"/>
      <c r="P28" s="67"/>
      <c r="Q28" s="68"/>
      <c r="R28" s="67"/>
      <c r="S28" s="68"/>
      <c r="T28" s="67"/>
      <c r="U28" s="68"/>
      <c r="V28" s="67"/>
      <c r="W28" s="68"/>
      <c r="X28" s="67"/>
      <c r="Y28" s="68"/>
      <c r="Z28" s="67"/>
      <c r="AA28" s="68"/>
      <c r="AB28" s="67"/>
      <c r="AC28" s="68"/>
      <c r="AD28" s="67"/>
      <c r="AE28" s="68"/>
      <c r="AF28" s="67"/>
      <c r="AG28" s="68"/>
      <c r="AH28" s="67"/>
      <c r="AI28" s="68"/>
      <c r="AJ28" s="67"/>
      <c r="AK28" s="68"/>
      <c r="AL28" s="67"/>
      <c r="AM28" s="68"/>
      <c r="AN28" s="67"/>
      <c r="AO28" s="68"/>
      <c r="AP28" s="67"/>
      <c r="AQ28" s="68"/>
      <c r="AR28" s="67"/>
      <c r="AS28" s="68"/>
    </row>
    <row r="29" spans="1:55" ht="13.5" customHeight="1">
      <c r="A29" s="74"/>
      <c r="B29" s="75"/>
      <c r="C29" s="75"/>
      <c r="D29" s="75"/>
      <c r="E29" s="75"/>
      <c r="F29" s="75"/>
      <c r="G29" s="75"/>
      <c r="H29" s="75"/>
      <c r="I29" s="76"/>
      <c r="J29" s="69"/>
      <c r="K29" s="70"/>
      <c r="L29" s="69"/>
      <c r="M29" s="70"/>
      <c r="N29" s="69"/>
      <c r="O29" s="70"/>
      <c r="P29" s="69"/>
      <c r="Q29" s="70"/>
      <c r="R29" s="69"/>
      <c r="S29" s="70"/>
      <c r="T29" s="69"/>
      <c r="U29" s="70"/>
      <c r="V29" s="69"/>
      <c r="W29" s="70"/>
      <c r="X29" s="69"/>
      <c r="Y29" s="70"/>
      <c r="Z29" s="69"/>
      <c r="AA29" s="70"/>
      <c r="AB29" s="69"/>
      <c r="AC29" s="70"/>
      <c r="AD29" s="69"/>
      <c r="AE29" s="70"/>
      <c r="AF29" s="69"/>
      <c r="AG29" s="70"/>
      <c r="AH29" s="69"/>
      <c r="AI29" s="70"/>
      <c r="AJ29" s="69"/>
      <c r="AK29" s="70"/>
      <c r="AL29" s="69"/>
      <c r="AM29" s="70"/>
      <c r="AN29" s="69"/>
      <c r="AO29" s="70"/>
      <c r="AP29" s="69"/>
      <c r="AQ29" s="70"/>
      <c r="AR29" s="69"/>
      <c r="AS29" s="70"/>
    </row>
    <row r="30" spans="1:55" ht="13.5" customHeight="1">
      <c r="A30" s="71"/>
      <c r="B30" s="72"/>
      <c r="C30" s="72"/>
      <c r="D30" s="72"/>
      <c r="E30" s="72"/>
      <c r="F30" s="72"/>
      <c r="G30" s="72"/>
      <c r="H30" s="72"/>
      <c r="I30" s="73"/>
      <c r="J30" s="67"/>
      <c r="K30" s="68"/>
      <c r="L30" s="67"/>
      <c r="M30" s="68"/>
      <c r="N30" s="67"/>
      <c r="O30" s="68"/>
      <c r="P30" s="67"/>
      <c r="Q30" s="68"/>
      <c r="R30" s="67"/>
      <c r="S30" s="68"/>
      <c r="T30" s="67"/>
      <c r="U30" s="68"/>
      <c r="V30" s="67"/>
      <c r="W30" s="68"/>
      <c r="X30" s="67"/>
      <c r="Y30" s="68"/>
      <c r="Z30" s="67"/>
      <c r="AA30" s="68"/>
      <c r="AB30" s="67"/>
      <c r="AC30" s="68"/>
      <c r="AD30" s="67"/>
      <c r="AE30" s="68"/>
      <c r="AF30" s="67"/>
      <c r="AG30" s="68"/>
      <c r="AH30" s="67"/>
      <c r="AI30" s="68"/>
      <c r="AJ30" s="67"/>
      <c r="AK30" s="68"/>
      <c r="AL30" s="67"/>
      <c r="AM30" s="68"/>
      <c r="AN30" s="67"/>
      <c r="AO30" s="68"/>
      <c r="AP30" s="67"/>
      <c r="AQ30" s="68"/>
      <c r="AR30" s="67"/>
      <c r="AS30" s="68"/>
    </row>
    <row r="31" spans="1:55" ht="13.5" customHeight="1">
      <c r="A31" s="74"/>
      <c r="B31" s="75"/>
      <c r="C31" s="75"/>
      <c r="D31" s="75"/>
      <c r="E31" s="75"/>
      <c r="F31" s="75"/>
      <c r="G31" s="75"/>
      <c r="H31" s="75"/>
      <c r="I31" s="76"/>
      <c r="J31" s="69"/>
      <c r="K31" s="70"/>
      <c r="L31" s="69"/>
      <c r="M31" s="70"/>
      <c r="N31" s="69"/>
      <c r="O31" s="70"/>
      <c r="P31" s="69"/>
      <c r="Q31" s="70"/>
      <c r="R31" s="69"/>
      <c r="S31" s="70"/>
      <c r="T31" s="69"/>
      <c r="U31" s="70"/>
      <c r="V31" s="69"/>
      <c r="W31" s="70"/>
      <c r="X31" s="69"/>
      <c r="Y31" s="70"/>
      <c r="Z31" s="69"/>
      <c r="AA31" s="70"/>
      <c r="AB31" s="69"/>
      <c r="AC31" s="70"/>
      <c r="AD31" s="69"/>
      <c r="AE31" s="70"/>
      <c r="AF31" s="69"/>
      <c r="AG31" s="70"/>
      <c r="AH31" s="69"/>
      <c r="AI31" s="70"/>
      <c r="AJ31" s="69"/>
      <c r="AK31" s="70"/>
      <c r="AL31" s="69"/>
      <c r="AM31" s="70"/>
      <c r="AN31" s="69"/>
      <c r="AO31" s="70"/>
      <c r="AP31" s="69"/>
      <c r="AQ31" s="70"/>
      <c r="AR31" s="69"/>
      <c r="AS31" s="70"/>
    </row>
    <row r="32" spans="1:55" ht="13.5" customHeight="1">
      <c r="A32" s="200" t="s">
        <v>113</v>
      </c>
      <c r="B32" s="200"/>
      <c r="C32" s="200"/>
      <c r="D32" s="200"/>
      <c r="E32" s="57" t="s">
        <v>114</v>
      </c>
    </row>
    <row r="33" spans="5:5" ht="13.5" customHeight="1">
      <c r="E33" s="57" t="s">
        <v>115</v>
      </c>
    </row>
    <row r="34" spans="5:5" ht="13.5" customHeight="1"/>
  </sheetData>
  <mergeCells count="44">
    <mergeCell ref="A2:AS2"/>
    <mergeCell ref="AM3:AS3"/>
    <mergeCell ref="A6:C6"/>
    <mergeCell ref="D6:AA6"/>
    <mergeCell ref="D7:AA7"/>
    <mergeCell ref="A8:C8"/>
    <mergeCell ref="E8:L8"/>
    <mergeCell ref="O8:V8"/>
    <mergeCell ref="H10:I11"/>
    <mergeCell ref="J10:N11"/>
    <mergeCell ref="O10:O11"/>
    <mergeCell ref="P10:T11"/>
    <mergeCell ref="U10:U11"/>
    <mergeCell ref="AS10:AS11"/>
    <mergeCell ref="H12:I13"/>
    <mergeCell ref="J12:K13"/>
    <mergeCell ref="L12:M13"/>
    <mergeCell ref="N12:O13"/>
    <mergeCell ref="P12:Q13"/>
    <mergeCell ref="R12:S13"/>
    <mergeCell ref="T12:U13"/>
    <mergeCell ref="V12:W13"/>
    <mergeCell ref="V10:Z11"/>
    <mergeCell ref="AA10:AA11"/>
    <mergeCell ref="AB10:AF11"/>
    <mergeCell ref="AG10:AG11"/>
    <mergeCell ref="AH10:AL11"/>
    <mergeCell ref="AM10:AM11"/>
    <mergeCell ref="A32:D32"/>
    <mergeCell ref="AI6:AS6"/>
    <mergeCell ref="AI7:AS7"/>
    <mergeCell ref="AI8:AS8"/>
    <mergeCell ref="AJ12:AK13"/>
    <mergeCell ref="AL12:AM13"/>
    <mergeCell ref="AN12:AO13"/>
    <mergeCell ref="AP12:AQ13"/>
    <mergeCell ref="AR12:AS13"/>
    <mergeCell ref="X12:Y13"/>
    <mergeCell ref="Z12:AA13"/>
    <mergeCell ref="AB12:AC13"/>
    <mergeCell ref="AD12:AE13"/>
    <mergeCell ref="AF12:AG13"/>
    <mergeCell ref="AH12:AI13"/>
    <mergeCell ref="AN10:AR11"/>
  </mergeCells>
  <phoneticPr fontId="12"/>
  <dataValidations count="1">
    <dataValidation imeMode="off" allowBlank="1" showInputMessage="1" showErrorMessage="1" sqref="E8:L8 JA8:JH8 SW8:TD8 ACS8:ACZ8 AMO8:AMV8 AWK8:AWR8 BGG8:BGN8 BQC8:BQJ8 BZY8:CAF8 CJU8:CKB8 CTQ8:CTX8 DDM8:DDT8 DNI8:DNP8 DXE8:DXL8 EHA8:EHH8 EQW8:ERD8 FAS8:FAZ8 FKO8:FKV8 FUK8:FUR8 GEG8:GEN8 GOC8:GOJ8 GXY8:GYF8 HHU8:HIB8 HRQ8:HRX8 IBM8:IBT8 ILI8:ILP8 IVE8:IVL8 JFA8:JFH8 JOW8:JPD8 JYS8:JYZ8 KIO8:KIV8 KSK8:KSR8 LCG8:LCN8 LMC8:LMJ8 LVY8:LWF8 MFU8:MGB8 MPQ8:MPX8 MZM8:MZT8 NJI8:NJP8 NTE8:NTL8 ODA8:ODH8 OMW8:OND8 OWS8:OWZ8 PGO8:PGV8 PQK8:PQR8 QAG8:QAN8 QKC8:QKJ8 QTY8:QUF8 RDU8:REB8 RNQ8:RNX8 RXM8:RXT8 SHI8:SHP8 SRE8:SRL8 TBA8:TBH8 TKW8:TLD8 TUS8:TUZ8 UEO8:UEV8 UOK8:UOR8 UYG8:UYN8 VIC8:VIJ8 VRY8:VSF8 WBU8:WCB8 WLQ8:WLX8 WVM8:WVT8 E65544:L65544 JA65544:JH65544 SW65544:TD65544 ACS65544:ACZ65544 AMO65544:AMV65544 AWK65544:AWR65544 BGG65544:BGN65544 BQC65544:BQJ65544 BZY65544:CAF65544 CJU65544:CKB65544 CTQ65544:CTX65544 DDM65544:DDT65544 DNI65544:DNP65544 DXE65544:DXL65544 EHA65544:EHH65544 EQW65544:ERD65544 FAS65544:FAZ65544 FKO65544:FKV65544 FUK65544:FUR65544 GEG65544:GEN65544 GOC65544:GOJ65544 GXY65544:GYF65544 HHU65544:HIB65544 HRQ65544:HRX65544 IBM65544:IBT65544 ILI65544:ILP65544 IVE65544:IVL65544 JFA65544:JFH65544 JOW65544:JPD65544 JYS65544:JYZ65544 KIO65544:KIV65544 KSK65544:KSR65544 LCG65544:LCN65544 LMC65544:LMJ65544 LVY65544:LWF65544 MFU65544:MGB65544 MPQ65544:MPX65544 MZM65544:MZT65544 NJI65544:NJP65544 NTE65544:NTL65544 ODA65544:ODH65544 OMW65544:OND65544 OWS65544:OWZ65544 PGO65544:PGV65544 PQK65544:PQR65544 QAG65544:QAN65544 QKC65544:QKJ65544 QTY65544:QUF65544 RDU65544:REB65544 RNQ65544:RNX65544 RXM65544:RXT65544 SHI65544:SHP65544 SRE65544:SRL65544 TBA65544:TBH65544 TKW65544:TLD65544 TUS65544:TUZ65544 UEO65544:UEV65544 UOK65544:UOR65544 UYG65544:UYN65544 VIC65544:VIJ65544 VRY65544:VSF65544 WBU65544:WCB65544 WLQ65544:WLX65544 WVM65544:WVT65544 E131080:L131080 JA131080:JH131080 SW131080:TD131080 ACS131080:ACZ131080 AMO131080:AMV131080 AWK131080:AWR131080 BGG131080:BGN131080 BQC131080:BQJ131080 BZY131080:CAF131080 CJU131080:CKB131080 CTQ131080:CTX131080 DDM131080:DDT131080 DNI131080:DNP131080 DXE131080:DXL131080 EHA131080:EHH131080 EQW131080:ERD131080 FAS131080:FAZ131080 FKO131080:FKV131080 FUK131080:FUR131080 GEG131080:GEN131080 GOC131080:GOJ131080 GXY131080:GYF131080 HHU131080:HIB131080 HRQ131080:HRX131080 IBM131080:IBT131080 ILI131080:ILP131080 IVE131080:IVL131080 JFA131080:JFH131080 JOW131080:JPD131080 JYS131080:JYZ131080 KIO131080:KIV131080 KSK131080:KSR131080 LCG131080:LCN131080 LMC131080:LMJ131080 LVY131080:LWF131080 MFU131080:MGB131080 MPQ131080:MPX131080 MZM131080:MZT131080 NJI131080:NJP131080 NTE131080:NTL131080 ODA131080:ODH131080 OMW131080:OND131080 OWS131080:OWZ131080 PGO131080:PGV131080 PQK131080:PQR131080 QAG131080:QAN131080 QKC131080:QKJ131080 QTY131080:QUF131080 RDU131080:REB131080 RNQ131080:RNX131080 RXM131080:RXT131080 SHI131080:SHP131080 SRE131080:SRL131080 TBA131080:TBH131080 TKW131080:TLD131080 TUS131080:TUZ131080 UEO131080:UEV131080 UOK131080:UOR131080 UYG131080:UYN131080 VIC131080:VIJ131080 VRY131080:VSF131080 WBU131080:WCB131080 WLQ131080:WLX131080 WVM131080:WVT131080 E196616:L196616 JA196616:JH196616 SW196616:TD196616 ACS196616:ACZ196616 AMO196616:AMV196616 AWK196616:AWR196616 BGG196616:BGN196616 BQC196616:BQJ196616 BZY196616:CAF196616 CJU196616:CKB196616 CTQ196616:CTX196616 DDM196616:DDT196616 DNI196616:DNP196616 DXE196616:DXL196616 EHA196616:EHH196616 EQW196616:ERD196616 FAS196616:FAZ196616 FKO196616:FKV196616 FUK196616:FUR196616 GEG196616:GEN196616 GOC196616:GOJ196616 GXY196616:GYF196616 HHU196616:HIB196616 HRQ196616:HRX196616 IBM196616:IBT196616 ILI196616:ILP196616 IVE196616:IVL196616 JFA196616:JFH196616 JOW196616:JPD196616 JYS196616:JYZ196616 KIO196616:KIV196616 KSK196616:KSR196616 LCG196616:LCN196616 LMC196616:LMJ196616 LVY196616:LWF196616 MFU196616:MGB196616 MPQ196616:MPX196616 MZM196616:MZT196616 NJI196616:NJP196616 NTE196616:NTL196616 ODA196616:ODH196616 OMW196616:OND196616 OWS196616:OWZ196616 PGO196616:PGV196616 PQK196616:PQR196616 QAG196616:QAN196616 QKC196616:QKJ196616 QTY196616:QUF196616 RDU196616:REB196616 RNQ196616:RNX196616 RXM196616:RXT196616 SHI196616:SHP196616 SRE196616:SRL196616 TBA196616:TBH196616 TKW196616:TLD196616 TUS196616:TUZ196616 UEO196616:UEV196616 UOK196616:UOR196616 UYG196616:UYN196616 VIC196616:VIJ196616 VRY196616:VSF196616 WBU196616:WCB196616 WLQ196616:WLX196616 WVM196616:WVT196616 E262152:L262152 JA262152:JH262152 SW262152:TD262152 ACS262152:ACZ262152 AMO262152:AMV262152 AWK262152:AWR262152 BGG262152:BGN262152 BQC262152:BQJ262152 BZY262152:CAF262152 CJU262152:CKB262152 CTQ262152:CTX262152 DDM262152:DDT262152 DNI262152:DNP262152 DXE262152:DXL262152 EHA262152:EHH262152 EQW262152:ERD262152 FAS262152:FAZ262152 FKO262152:FKV262152 FUK262152:FUR262152 GEG262152:GEN262152 GOC262152:GOJ262152 GXY262152:GYF262152 HHU262152:HIB262152 HRQ262152:HRX262152 IBM262152:IBT262152 ILI262152:ILP262152 IVE262152:IVL262152 JFA262152:JFH262152 JOW262152:JPD262152 JYS262152:JYZ262152 KIO262152:KIV262152 KSK262152:KSR262152 LCG262152:LCN262152 LMC262152:LMJ262152 LVY262152:LWF262152 MFU262152:MGB262152 MPQ262152:MPX262152 MZM262152:MZT262152 NJI262152:NJP262152 NTE262152:NTL262152 ODA262152:ODH262152 OMW262152:OND262152 OWS262152:OWZ262152 PGO262152:PGV262152 PQK262152:PQR262152 QAG262152:QAN262152 QKC262152:QKJ262152 QTY262152:QUF262152 RDU262152:REB262152 RNQ262152:RNX262152 RXM262152:RXT262152 SHI262152:SHP262152 SRE262152:SRL262152 TBA262152:TBH262152 TKW262152:TLD262152 TUS262152:TUZ262152 UEO262152:UEV262152 UOK262152:UOR262152 UYG262152:UYN262152 VIC262152:VIJ262152 VRY262152:VSF262152 WBU262152:WCB262152 WLQ262152:WLX262152 WVM262152:WVT262152 E327688:L327688 JA327688:JH327688 SW327688:TD327688 ACS327688:ACZ327688 AMO327688:AMV327688 AWK327688:AWR327688 BGG327688:BGN327688 BQC327688:BQJ327688 BZY327688:CAF327688 CJU327688:CKB327688 CTQ327688:CTX327688 DDM327688:DDT327688 DNI327688:DNP327688 DXE327688:DXL327688 EHA327688:EHH327688 EQW327688:ERD327688 FAS327688:FAZ327688 FKO327688:FKV327688 FUK327688:FUR327688 GEG327688:GEN327688 GOC327688:GOJ327688 GXY327688:GYF327688 HHU327688:HIB327688 HRQ327688:HRX327688 IBM327688:IBT327688 ILI327688:ILP327688 IVE327688:IVL327688 JFA327688:JFH327688 JOW327688:JPD327688 JYS327688:JYZ327688 KIO327688:KIV327688 KSK327688:KSR327688 LCG327688:LCN327688 LMC327688:LMJ327688 LVY327688:LWF327688 MFU327688:MGB327688 MPQ327688:MPX327688 MZM327688:MZT327688 NJI327688:NJP327688 NTE327688:NTL327688 ODA327688:ODH327688 OMW327688:OND327688 OWS327688:OWZ327688 PGO327688:PGV327688 PQK327688:PQR327688 QAG327688:QAN327688 QKC327688:QKJ327688 QTY327688:QUF327688 RDU327688:REB327688 RNQ327688:RNX327688 RXM327688:RXT327688 SHI327688:SHP327688 SRE327688:SRL327688 TBA327688:TBH327688 TKW327688:TLD327688 TUS327688:TUZ327688 UEO327688:UEV327688 UOK327688:UOR327688 UYG327688:UYN327688 VIC327688:VIJ327688 VRY327688:VSF327688 WBU327688:WCB327688 WLQ327688:WLX327688 WVM327688:WVT327688 E393224:L393224 JA393224:JH393224 SW393224:TD393224 ACS393224:ACZ393224 AMO393224:AMV393224 AWK393224:AWR393224 BGG393224:BGN393224 BQC393224:BQJ393224 BZY393224:CAF393224 CJU393224:CKB393224 CTQ393224:CTX393224 DDM393224:DDT393224 DNI393224:DNP393224 DXE393224:DXL393224 EHA393224:EHH393224 EQW393224:ERD393224 FAS393224:FAZ393224 FKO393224:FKV393224 FUK393224:FUR393224 GEG393224:GEN393224 GOC393224:GOJ393224 GXY393224:GYF393224 HHU393224:HIB393224 HRQ393224:HRX393224 IBM393224:IBT393224 ILI393224:ILP393224 IVE393224:IVL393224 JFA393224:JFH393224 JOW393224:JPD393224 JYS393224:JYZ393224 KIO393224:KIV393224 KSK393224:KSR393224 LCG393224:LCN393224 LMC393224:LMJ393224 LVY393224:LWF393224 MFU393224:MGB393224 MPQ393224:MPX393224 MZM393224:MZT393224 NJI393224:NJP393224 NTE393224:NTL393224 ODA393224:ODH393224 OMW393224:OND393224 OWS393224:OWZ393224 PGO393224:PGV393224 PQK393224:PQR393224 QAG393224:QAN393224 QKC393224:QKJ393224 QTY393224:QUF393224 RDU393224:REB393224 RNQ393224:RNX393224 RXM393224:RXT393224 SHI393224:SHP393224 SRE393224:SRL393224 TBA393224:TBH393224 TKW393224:TLD393224 TUS393224:TUZ393224 UEO393224:UEV393224 UOK393224:UOR393224 UYG393224:UYN393224 VIC393224:VIJ393224 VRY393224:VSF393224 WBU393224:WCB393224 WLQ393224:WLX393224 WVM393224:WVT393224 E458760:L458760 JA458760:JH458760 SW458760:TD458760 ACS458760:ACZ458760 AMO458760:AMV458760 AWK458760:AWR458760 BGG458760:BGN458760 BQC458760:BQJ458760 BZY458760:CAF458760 CJU458760:CKB458760 CTQ458760:CTX458760 DDM458760:DDT458760 DNI458760:DNP458760 DXE458760:DXL458760 EHA458760:EHH458760 EQW458760:ERD458760 FAS458760:FAZ458760 FKO458760:FKV458760 FUK458760:FUR458760 GEG458760:GEN458760 GOC458760:GOJ458760 GXY458760:GYF458760 HHU458760:HIB458760 HRQ458760:HRX458760 IBM458760:IBT458760 ILI458760:ILP458760 IVE458760:IVL458760 JFA458760:JFH458760 JOW458760:JPD458760 JYS458760:JYZ458760 KIO458760:KIV458760 KSK458760:KSR458760 LCG458760:LCN458760 LMC458760:LMJ458760 LVY458760:LWF458760 MFU458760:MGB458760 MPQ458760:MPX458760 MZM458760:MZT458760 NJI458760:NJP458760 NTE458760:NTL458760 ODA458760:ODH458760 OMW458760:OND458760 OWS458760:OWZ458760 PGO458760:PGV458760 PQK458760:PQR458760 QAG458760:QAN458760 QKC458760:QKJ458760 QTY458760:QUF458760 RDU458760:REB458760 RNQ458760:RNX458760 RXM458760:RXT458760 SHI458760:SHP458760 SRE458760:SRL458760 TBA458760:TBH458760 TKW458760:TLD458760 TUS458760:TUZ458760 UEO458760:UEV458760 UOK458760:UOR458760 UYG458760:UYN458760 VIC458760:VIJ458760 VRY458760:VSF458760 WBU458760:WCB458760 WLQ458760:WLX458760 WVM458760:WVT458760 E524296:L524296 JA524296:JH524296 SW524296:TD524296 ACS524296:ACZ524296 AMO524296:AMV524296 AWK524296:AWR524296 BGG524296:BGN524296 BQC524296:BQJ524296 BZY524296:CAF524296 CJU524296:CKB524296 CTQ524296:CTX524296 DDM524296:DDT524296 DNI524296:DNP524296 DXE524296:DXL524296 EHA524296:EHH524296 EQW524296:ERD524296 FAS524296:FAZ524296 FKO524296:FKV524296 FUK524296:FUR524296 GEG524296:GEN524296 GOC524296:GOJ524296 GXY524296:GYF524296 HHU524296:HIB524296 HRQ524296:HRX524296 IBM524296:IBT524296 ILI524296:ILP524296 IVE524296:IVL524296 JFA524296:JFH524296 JOW524296:JPD524296 JYS524296:JYZ524296 KIO524296:KIV524296 KSK524296:KSR524296 LCG524296:LCN524296 LMC524296:LMJ524296 LVY524296:LWF524296 MFU524296:MGB524296 MPQ524296:MPX524296 MZM524296:MZT524296 NJI524296:NJP524296 NTE524296:NTL524296 ODA524296:ODH524296 OMW524296:OND524296 OWS524296:OWZ524296 PGO524296:PGV524296 PQK524296:PQR524296 QAG524296:QAN524296 QKC524296:QKJ524296 QTY524296:QUF524296 RDU524296:REB524296 RNQ524296:RNX524296 RXM524296:RXT524296 SHI524296:SHP524296 SRE524296:SRL524296 TBA524296:TBH524296 TKW524296:TLD524296 TUS524296:TUZ524296 UEO524296:UEV524296 UOK524296:UOR524296 UYG524296:UYN524296 VIC524296:VIJ524296 VRY524296:VSF524296 WBU524296:WCB524296 WLQ524296:WLX524296 WVM524296:WVT524296 E589832:L589832 JA589832:JH589832 SW589832:TD589832 ACS589832:ACZ589832 AMO589832:AMV589832 AWK589832:AWR589832 BGG589832:BGN589832 BQC589832:BQJ589832 BZY589832:CAF589832 CJU589832:CKB589832 CTQ589832:CTX589832 DDM589832:DDT589832 DNI589832:DNP589832 DXE589832:DXL589832 EHA589832:EHH589832 EQW589832:ERD589832 FAS589832:FAZ589832 FKO589832:FKV589832 FUK589832:FUR589832 GEG589832:GEN589832 GOC589832:GOJ589832 GXY589832:GYF589832 HHU589832:HIB589832 HRQ589832:HRX589832 IBM589832:IBT589832 ILI589832:ILP589832 IVE589832:IVL589832 JFA589832:JFH589832 JOW589832:JPD589832 JYS589832:JYZ589832 KIO589832:KIV589832 KSK589832:KSR589832 LCG589832:LCN589832 LMC589832:LMJ589832 LVY589832:LWF589832 MFU589832:MGB589832 MPQ589832:MPX589832 MZM589832:MZT589832 NJI589832:NJP589832 NTE589832:NTL589832 ODA589832:ODH589832 OMW589832:OND589832 OWS589832:OWZ589832 PGO589832:PGV589832 PQK589832:PQR589832 QAG589832:QAN589832 QKC589832:QKJ589832 QTY589832:QUF589832 RDU589832:REB589832 RNQ589832:RNX589832 RXM589832:RXT589832 SHI589832:SHP589832 SRE589832:SRL589832 TBA589832:TBH589832 TKW589832:TLD589832 TUS589832:TUZ589832 UEO589832:UEV589832 UOK589832:UOR589832 UYG589832:UYN589832 VIC589832:VIJ589832 VRY589832:VSF589832 WBU589832:WCB589832 WLQ589832:WLX589832 WVM589832:WVT589832 E655368:L655368 JA655368:JH655368 SW655368:TD655368 ACS655368:ACZ655368 AMO655368:AMV655368 AWK655368:AWR655368 BGG655368:BGN655368 BQC655368:BQJ655368 BZY655368:CAF655368 CJU655368:CKB655368 CTQ655368:CTX655368 DDM655368:DDT655368 DNI655368:DNP655368 DXE655368:DXL655368 EHA655368:EHH655368 EQW655368:ERD655368 FAS655368:FAZ655368 FKO655368:FKV655368 FUK655368:FUR655368 GEG655368:GEN655368 GOC655368:GOJ655368 GXY655368:GYF655368 HHU655368:HIB655368 HRQ655368:HRX655368 IBM655368:IBT655368 ILI655368:ILP655368 IVE655368:IVL655368 JFA655368:JFH655368 JOW655368:JPD655368 JYS655368:JYZ655368 KIO655368:KIV655368 KSK655368:KSR655368 LCG655368:LCN655368 LMC655368:LMJ655368 LVY655368:LWF655368 MFU655368:MGB655368 MPQ655368:MPX655368 MZM655368:MZT655368 NJI655368:NJP655368 NTE655368:NTL655368 ODA655368:ODH655368 OMW655368:OND655368 OWS655368:OWZ655368 PGO655368:PGV655368 PQK655368:PQR655368 QAG655368:QAN655368 QKC655368:QKJ655368 QTY655368:QUF655368 RDU655368:REB655368 RNQ655368:RNX655368 RXM655368:RXT655368 SHI655368:SHP655368 SRE655368:SRL655368 TBA655368:TBH655368 TKW655368:TLD655368 TUS655368:TUZ655368 UEO655368:UEV655368 UOK655368:UOR655368 UYG655368:UYN655368 VIC655368:VIJ655368 VRY655368:VSF655368 WBU655368:WCB655368 WLQ655368:WLX655368 WVM655368:WVT655368 E720904:L720904 JA720904:JH720904 SW720904:TD720904 ACS720904:ACZ720904 AMO720904:AMV720904 AWK720904:AWR720904 BGG720904:BGN720904 BQC720904:BQJ720904 BZY720904:CAF720904 CJU720904:CKB720904 CTQ720904:CTX720904 DDM720904:DDT720904 DNI720904:DNP720904 DXE720904:DXL720904 EHA720904:EHH720904 EQW720904:ERD720904 FAS720904:FAZ720904 FKO720904:FKV720904 FUK720904:FUR720904 GEG720904:GEN720904 GOC720904:GOJ720904 GXY720904:GYF720904 HHU720904:HIB720904 HRQ720904:HRX720904 IBM720904:IBT720904 ILI720904:ILP720904 IVE720904:IVL720904 JFA720904:JFH720904 JOW720904:JPD720904 JYS720904:JYZ720904 KIO720904:KIV720904 KSK720904:KSR720904 LCG720904:LCN720904 LMC720904:LMJ720904 LVY720904:LWF720904 MFU720904:MGB720904 MPQ720904:MPX720904 MZM720904:MZT720904 NJI720904:NJP720904 NTE720904:NTL720904 ODA720904:ODH720904 OMW720904:OND720904 OWS720904:OWZ720904 PGO720904:PGV720904 PQK720904:PQR720904 QAG720904:QAN720904 QKC720904:QKJ720904 QTY720904:QUF720904 RDU720904:REB720904 RNQ720904:RNX720904 RXM720904:RXT720904 SHI720904:SHP720904 SRE720904:SRL720904 TBA720904:TBH720904 TKW720904:TLD720904 TUS720904:TUZ720904 UEO720904:UEV720904 UOK720904:UOR720904 UYG720904:UYN720904 VIC720904:VIJ720904 VRY720904:VSF720904 WBU720904:WCB720904 WLQ720904:WLX720904 WVM720904:WVT720904 E786440:L786440 JA786440:JH786440 SW786440:TD786440 ACS786440:ACZ786440 AMO786440:AMV786440 AWK786440:AWR786440 BGG786440:BGN786440 BQC786440:BQJ786440 BZY786440:CAF786440 CJU786440:CKB786440 CTQ786440:CTX786440 DDM786440:DDT786440 DNI786440:DNP786440 DXE786440:DXL786440 EHA786440:EHH786440 EQW786440:ERD786440 FAS786440:FAZ786440 FKO786440:FKV786440 FUK786440:FUR786440 GEG786440:GEN786440 GOC786440:GOJ786440 GXY786440:GYF786440 HHU786440:HIB786440 HRQ786440:HRX786440 IBM786440:IBT786440 ILI786440:ILP786440 IVE786440:IVL786440 JFA786440:JFH786440 JOW786440:JPD786440 JYS786440:JYZ786440 KIO786440:KIV786440 KSK786440:KSR786440 LCG786440:LCN786440 LMC786440:LMJ786440 LVY786440:LWF786440 MFU786440:MGB786440 MPQ786440:MPX786440 MZM786440:MZT786440 NJI786440:NJP786440 NTE786440:NTL786440 ODA786440:ODH786440 OMW786440:OND786440 OWS786440:OWZ786440 PGO786440:PGV786440 PQK786440:PQR786440 QAG786440:QAN786440 QKC786440:QKJ786440 QTY786440:QUF786440 RDU786440:REB786440 RNQ786440:RNX786440 RXM786440:RXT786440 SHI786440:SHP786440 SRE786440:SRL786440 TBA786440:TBH786440 TKW786440:TLD786440 TUS786440:TUZ786440 UEO786440:UEV786440 UOK786440:UOR786440 UYG786440:UYN786440 VIC786440:VIJ786440 VRY786440:VSF786440 WBU786440:WCB786440 WLQ786440:WLX786440 WVM786440:WVT786440 E851976:L851976 JA851976:JH851976 SW851976:TD851976 ACS851976:ACZ851976 AMO851976:AMV851976 AWK851976:AWR851976 BGG851976:BGN851976 BQC851976:BQJ851976 BZY851976:CAF851976 CJU851976:CKB851976 CTQ851976:CTX851976 DDM851976:DDT851976 DNI851976:DNP851976 DXE851976:DXL851976 EHA851976:EHH851976 EQW851976:ERD851976 FAS851976:FAZ851976 FKO851976:FKV851976 FUK851976:FUR851976 GEG851976:GEN851976 GOC851976:GOJ851976 GXY851976:GYF851976 HHU851976:HIB851976 HRQ851976:HRX851976 IBM851976:IBT851976 ILI851976:ILP851976 IVE851976:IVL851976 JFA851976:JFH851976 JOW851976:JPD851976 JYS851976:JYZ851976 KIO851976:KIV851976 KSK851976:KSR851976 LCG851976:LCN851976 LMC851976:LMJ851976 LVY851976:LWF851976 MFU851976:MGB851976 MPQ851976:MPX851976 MZM851976:MZT851976 NJI851976:NJP851976 NTE851976:NTL851976 ODA851976:ODH851976 OMW851976:OND851976 OWS851976:OWZ851976 PGO851976:PGV851976 PQK851976:PQR851976 QAG851976:QAN851976 QKC851976:QKJ851976 QTY851976:QUF851976 RDU851976:REB851976 RNQ851976:RNX851976 RXM851976:RXT851976 SHI851976:SHP851976 SRE851976:SRL851976 TBA851976:TBH851976 TKW851976:TLD851976 TUS851976:TUZ851976 UEO851976:UEV851976 UOK851976:UOR851976 UYG851976:UYN851976 VIC851976:VIJ851976 VRY851976:VSF851976 WBU851976:WCB851976 WLQ851976:WLX851976 WVM851976:WVT851976 E917512:L917512 JA917512:JH917512 SW917512:TD917512 ACS917512:ACZ917512 AMO917512:AMV917512 AWK917512:AWR917512 BGG917512:BGN917512 BQC917512:BQJ917512 BZY917512:CAF917512 CJU917512:CKB917512 CTQ917512:CTX917512 DDM917512:DDT917512 DNI917512:DNP917512 DXE917512:DXL917512 EHA917512:EHH917512 EQW917512:ERD917512 FAS917512:FAZ917512 FKO917512:FKV917512 FUK917512:FUR917512 GEG917512:GEN917512 GOC917512:GOJ917512 GXY917512:GYF917512 HHU917512:HIB917512 HRQ917512:HRX917512 IBM917512:IBT917512 ILI917512:ILP917512 IVE917512:IVL917512 JFA917512:JFH917512 JOW917512:JPD917512 JYS917512:JYZ917512 KIO917512:KIV917512 KSK917512:KSR917512 LCG917512:LCN917512 LMC917512:LMJ917512 LVY917512:LWF917512 MFU917512:MGB917512 MPQ917512:MPX917512 MZM917512:MZT917512 NJI917512:NJP917512 NTE917512:NTL917512 ODA917512:ODH917512 OMW917512:OND917512 OWS917512:OWZ917512 PGO917512:PGV917512 PQK917512:PQR917512 QAG917512:QAN917512 QKC917512:QKJ917512 QTY917512:QUF917512 RDU917512:REB917512 RNQ917512:RNX917512 RXM917512:RXT917512 SHI917512:SHP917512 SRE917512:SRL917512 TBA917512:TBH917512 TKW917512:TLD917512 TUS917512:TUZ917512 UEO917512:UEV917512 UOK917512:UOR917512 UYG917512:UYN917512 VIC917512:VIJ917512 VRY917512:VSF917512 WBU917512:WCB917512 WLQ917512:WLX917512 WVM917512:WVT917512 E983048:L983048 JA983048:JH983048 SW983048:TD983048 ACS983048:ACZ983048 AMO983048:AMV983048 AWK983048:AWR983048 BGG983048:BGN983048 BQC983048:BQJ983048 BZY983048:CAF983048 CJU983048:CKB983048 CTQ983048:CTX983048 DDM983048:DDT983048 DNI983048:DNP983048 DXE983048:DXL983048 EHA983048:EHH983048 EQW983048:ERD983048 FAS983048:FAZ983048 FKO983048:FKV983048 FUK983048:FUR983048 GEG983048:GEN983048 GOC983048:GOJ983048 GXY983048:GYF983048 HHU983048:HIB983048 HRQ983048:HRX983048 IBM983048:IBT983048 ILI983048:ILP983048 IVE983048:IVL983048 JFA983048:JFH983048 JOW983048:JPD983048 JYS983048:JYZ983048 KIO983048:KIV983048 KSK983048:KSR983048 LCG983048:LCN983048 LMC983048:LMJ983048 LVY983048:LWF983048 MFU983048:MGB983048 MPQ983048:MPX983048 MZM983048:MZT983048 NJI983048:NJP983048 NTE983048:NTL983048 ODA983048:ODH983048 OMW983048:OND983048 OWS983048:OWZ983048 PGO983048:PGV983048 PQK983048:PQR983048 QAG983048:QAN983048 QKC983048:QKJ983048 QTY983048:QUF983048 RDU983048:REB983048 RNQ983048:RNX983048 RXM983048:RXT983048 SHI983048:SHP983048 SRE983048:SRL983048 TBA983048:TBH983048 TKW983048:TLD983048 TUS983048:TUZ983048 UEO983048:UEV983048 UOK983048:UOR983048 UYG983048:UYN983048 VIC983048:VIJ983048 VRY983048:VSF983048 WBU983048:WCB983048 WLQ983048:WLX983048 WVM983048:WVT983048 O8:V8 JK8:JR8 TG8:TN8 ADC8:ADJ8 AMY8:ANF8 AWU8:AXB8 BGQ8:BGX8 BQM8:BQT8 CAI8:CAP8 CKE8:CKL8 CUA8:CUH8 DDW8:DED8 DNS8:DNZ8 DXO8:DXV8 EHK8:EHR8 ERG8:ERN8 FBC8:FBJ8 FKY8:FLF8 FUU8:FVB8 GEQ8:GEX8 GOM8:GOT8 GYI8:GYP8 HIE8:HIL8 HSA8:HSH8 IBW8:ICD8 ILS8:ILZ8 IVO8:IVV8 JFK8:JFR8 JPG8:JPN8 JZC8:JZJ8 KIY8:KJF8 KSU8:KTB8 LCQ8:LCX8 LMM8:LMT8 LWI8:LWP8 MGE8:MGL8 MQA8:MQH8 MZW8:NAD8 NJS8:NJZ8 NTO8:NTV8 ODK8:ODR8 ONG8:ONN8 OXC8:OXJ8 PGY8:PHF8 PQU8:PRB8 QAQ8:QAX8 QKM8:QKT8 QUI8:QUP8 REE8:REL8 ROA8:ROH8 RXW8:RYD8 SHS8:SHZ8 SRO8:SRV8 TBK8:TBR8 TLG8:TLN8 TVC8:TVJ8 UEY8:UFF8 UOU8:UPB8 UYQ8:UYX8 VIM8:VIT8 VSI8:VSP8 WCE8:WCL8 WMA8:WMH8 WVW8:WWD8 O65544:V65544 JK65544:JR65544 TG65544:TN65544 ADC65544:ADJ65544 AMY65544:ANF65544 AWU65544:AXB65544 BGQ65544:BGX65544 BQM65544:BQT65544 CAI65544:CAP65544 CKE65544:CKL65544 CUA65544:CUH65544 DDW65544:DED65544 DNS65544:DNZ65544 DXO65544:DXV65544 EHK65544:EHR65544 ERG65544:ERN65544 FBC65544:FBJ65544 FKY65544:FLF65544 FUU65544:FVB65544 GEQ65544:GEX65544 GOM65544:GOT65544 GYI65544:GYP65544 HIE65544:HIL65544 HSA65544:HSH65544 IBW65544:ICD65544 ILS65544:ILZ65544 IVO65544:IVV65544 JFK65544:JFR65544 JPG65544:JPN65544 JZC65544:JZJ65544 KIY65544:KJF65544 KSU65544:KTB65544 LCQ65544:LCX65544 LMM65544:LMT65544 LWI65544:LWP65544 MGE65544:MGL65544 MQA65544:MQH65544 MZW65544:NAD65544 NJS65544:NJZ65544 NTO65544:NTV65544 ODK65544:ODR65544 ONG65544:ONN65544 OXC65544:OXJ65544 PGY65544:PHF65544 PQU65544:PRB65544 QAQ65544:QAX65544 QKM65544:QKT65544 QUI65544:QUP65544 REE65544:REL65544 ROA65544:ROH65544 RXW65544:RYD65544 SHS65544:SHZ65544 SRO65544:SRV65544 TBK65544:TBR65544 TLG65544:TLN65544 TVC65544:TVJ65544 UEY65544:UFF65544 UOU65544:UPB65544 UYQ65544:UYX65544 VIM65544:VIT65544 VSI65544:VSP65544 WCE65544:WCL65544 WMA65544:WMH65544 WVW65544:WWD65544 O131080:V131080 JK131080:JR131080 TG131080:TN131080 ADC131080:ADJ131080 AMY131080:ANF131080 AWU131080:AXB131080 BGQ131080:BGX131080 BQM131080:BQT131080 CAI131080:CAP131080 CKE131080:CKL131080 CUA131080:CUH131080 DDW131080:DED131080 DNS131080:DNZ131080 DXO131080:DXV131080 EHK131080:EHR131080 ERG131080:ERN131080 FBC131080:FBJ131080 FKY131080:FLF131080 FUU131080:FVB131080 GEQ131080:GEX131080 GOM131080:GOT131080 GYI131080:GYP131080 HIE131080:HIL131080 HSA131080:HSH131080 IBW131080:ICD131080 ILS131080:ILZ131080 IVO131080:IVV131080 JFK131080:JFR131080 JPG131080:JPN131080 JZC131080:JZJ131080 KIY131080:KJF131080 KSU131080:KTB131080 LCQ131080:LCX131080 LMM131080:LMT131080 LWI131080:LWP131080 MGE131080:MGL131080 MQA131080:MQH131080 MZW131080:NAD131080 NJS131080:NJZ131080 NTO131080:NTV131080 ODK131080:ODR131080 ONG131080:ONN131080 OXC131080:OXJ131080 PGY131080:PHF131080 PQU131080:PRB131080 QAQ131080:QAX131080 QKM131080:QKT131080 QUI131080:QUP131080 REE131080:REL131080 ROA131080:ROH131080 RXW131080:RYD131080 SHS131080:SHZ131080 SRO131080:SRV131080 TBK131080:TBR131080 TLG131080:TLN131080 TVC131080:TVJ131080 UEY131080:UFF131080 UOU131080:UPB131080 UYQ131080:UYX131080 VIM131080:VIT131080 VSI131080:VSP131080 WCE131080:WCL131080 WMA131080:WMH131080 WVW131080:WWD131080 O196616:V196616 JK196616:JR196616 TG196616:TN196616 ADC196616:ADJ196616 AMY196616:ANF196616 AWU196616:AXB196616 BGQ196616:BGX196616 BQM196616:BQT196616 CAI196616:CAP196616 CKE196616:CKL196616 CUA196616:CUH196616 DDW196616:DED196616 DNS196616:DNZ196616 DXO196616:DXV196616 EHK196616:EHR196616 ERG196616:ERN196616 FBC196616:FBJ196616 FKY196616:FLF196616 FUU196616:FVB196616 GEQ196616:GEX196616 GOM196616:GOT196616 GYI196616:GYP196616 HIE196616:HIL196616 HSA196616:HSH196616 IBW196616:ICD196616 ILS196616:ILZ196616 IVO196616:IVV196616 JFK196616:JFR196616 JPG196616:JPN196616 JZC196616:JZJ196616 KIY196616:KJF196616 KSU196616:KTB196616 LCQ196616:LCX196616 LMM196616:LMT196616 LWI196616:LWP196616 MGE196616:MGL196616 MQA196616:MQH196616 MZW196616:NAD196616 NJS196616:NJZ196616 NTO196616:NTV196616 ODK196616:ODR196616 ONG196616:ONN196616 OXC196616:OXJ196616 PGY196616:PHF196616 PQU196616:PRB196616 QAQ196616:QAX196616 QKM196616:QKT196616 QUI196616:QUP196616 REE196616:REL196616 ROA196616:ROH196616 RXW196616:RYD196616 SHS196616:SHZ196616 SRO196616:SRV196616 TBK196616:TBR196616 TLG196616:TLN196616 TVC196616:TVJ196616 UEY196616:UFF196616 UOU196616:UPB196616 UYQ196616:UYX196616 VIM196616:VIT196616 VSI196616:VSP196616 WCE196616:WCL196616 WMA196616:WMH196616 WVW196616:WWD196616 O262152:V262152 JK262152:JR262152 TG262152:TN262152 ADC262152:ADJ262152 AMY262152:ANF262152 AWU262152:AXB262152 BGQ262152:BGX262152 BQM262152:BQT262152 CAI262152:CAP262152 CKE262152:CKL262152 CUA262152:CUH262152 DDW262152:DED262152 DNS262152:DNZ262152 DXO262152:DXV262152 EHK262152:EHR262152 ERG262152:ERN262152 FBC262152:FBJ262152 FKY262152:FLF262152 FUU262152:FVB262152 GEQ262152:GEX262152 GOM262152:GOT262152 GYI262152:GYP262152 HIE262152:HIL262152 HSA262152:HSH262152 IBW262152:ICD262152 ILS262152:ILZ262152 IVO262152:IVV262152 JFK262152:JFR262152 JPG262152:JPN262152 JZC262152:JZJ262152 KIY262152:KJF262152 KSU262152:KTB262152 LCQ262152:LCX262152 LMM262152:LMT262152 LWI262152:LWP262152 MGE262152:MGL262152 MQA262152:MQH262152 MZW262152:NAD262152 NJS262152:NJZ262152 NTO262152:NTV262152 ODK262152:ODR262152 ONG262152:ONN262152 OXC262152:OXJ262152 PGY262152:PHF262152 PQU262152:PRB262152 QAQ262152:QAX262152 QKM262152:QKT262152 QUI262152:QUP262152 REE262152:REL262152 ROA262152:ROH262152 RXW262152:RYD262152 SHS262152:SHZ262152 SRO262152:SRV262152 TBK262152:TBR262152 TLG262152:TLN262152 TVC262152:TVJ262152 UEY262152:UFF262152 UOU262152:UPB262152 UYQ262152:UYX262152 VIM262152:VIT262152 VSI262152:VSP262152 WCE262152:WCL262152 WMA262152:WMH262152 WVW262152:WWD262152 O327688:V327688 JK327688:JR327688 TG327688:TN327688 ADC327688:ADJ327688 AMY327688:ANF327688 AWU327688:AXB327688 BGQ327688:BGX327688 BQM327688:BQT327688 CAI327688:CAP327688 CKE327688:CKL327688 CUA327688:CUH327688 DDW327688:DED327688 DNS327688:DNZ327688 DXO327688:DXV327688 EHK327688:EHR327688 ERG327688:ERN327688 FBC327688:FBJ327688 FKY327688:FLF327688 FUU327688:FVB327688 GEQ327688:GEX327688 GOM327688:GOT327688 GYI327688:GYP327688 HIE327688:HIL327688 HSA327688:HSH327688 IBW327688:ICD327688 ILS327688:ILZ327688 IVO327688:IVV327688 JFK327688:JFR327688 JPG327688:JPN327688 JZC327688:JZJ327688 KIY327688:KJF327688 KSU327688:KTB327688 LCQ327688:LCX327688 LMM327688:LMT327688 LWI327688:LWP327688 MGE327688:MGL327688 MQA327688:MQH327688 MZW327688:NAD327688 NJS327688:NJZ327688 NTO327688:NTV327688 ODK327688:ODR327688 ONG327688:ONN327688 OXC327688:OXJ327688 PGY327688:PHF327688 PQU327688:PRB327688 QAQ327688:QAX327688 QKM327688:QKT327688 QUI327688:QUP327688 REE327688:REL327688 ROA327688:ROH327688 RXW327688:RYD327688 SHS327688:SHZ327688 SRO327688:SRV327688 TBK327688:TBR327688 TLG327688:TLN327688 TVC327688:TVJ327688 UEY327688:UFF327688 UOU327688:UPB327688 UYQ327688:UYX327688 VIM327688:VIT327688 VSI327688:VSP327688 WCE327688:WCL327688 WMA327688:WMH327688 WVW327688:WWD327688 O393224:V393224 JK393224:JR393224 TG393224:TN393224 ADC393224:ADJ393224 AMY393224:ANF393224 AWU393224:AXB393224 BGQ393224:BGX393224 BQM393224:BQT393224 CAI393224:CAP393224 CKE393224:CKL393224 CUA393224:CUH393224 DDW393224:DED393224 DNS393224:DNZ393224 DXO393224:DXV393224 EHK393224:EHR393224 ERG393224:ERN393224 FBC393224:FBJ393224 FKY393224:FLF393224 FUU393224:FVB393224 GEQ393224:GEX393224 GOM393224:GOT393224 GYI393224:GYP393224 HIE393224:HIL393224 HSA393224:HSH393224 IBW393224:ICD393224 ILS393224:ILZ393224 IVO393224:IVV393224 JFK393224:JFR393224 JPG393224:JPN393224 JZC393224:JZJ393224 KIY393224:KJF393224 KSU393224:KTB393224 LCQ393224:LCX393224 LMM393224:LMT393224 LWI393224:LWP393224 MGE393224:MGL393224 MQA393224:MQH393224 MZW393224:NAD393224 NJS393224:NJZ393224 NTO393224:NTV393224 ODK393224:ODR393224 ONG393224:ONN393224 OXC393224:OXJ393224 PGY393224:PHF393224 PQU393224:PRB393224 QAQ393224:QAX393224 QKM393224:QKT393224 QUI393224:QUP393224 REE393224:REL393224 ROA393224:ROH393224 RXW393224:RYD393224 SHS393224:SHZ393224 SRO393224:SRV393224 TBK393224:TBR393224 TLG393224:TLN393224 TVC393224:TVJ393224 UEY393224:UFF393224 UOU393224:UPB393224 UYQ393224:UYX393224 VIM393224:VIT393224 VSI393224:VSP393224 WCE393224:WCL393224 WMA393224:WMH393224 WVW393224:WWD393224 O458760:V458760 JK458760:JR458760 TG458760:TN458760 ADC458760:ADJ458760 AMY458760:ANF458760 AWU458760:AXB458760 BGQ458760:BGX458760 BQM458760:BQT458760 CAI458760:CAP458760 CKE458760:CKL458760 CUA458760:CUH458760 DDW458760:DED458760 DNS458760:DNZ458760 DXO458760:DXV458760 EHK458760:EHR458760 ERG458760:ERN458760 FBC458760:FBJ458760 FKY458760:FLF458760 FUU458760:FVB458760 GEQ458760:GEX458760 GOM458760:GOT458760 GYI458760:GYP458760 HIE458760:HIL458760 HSA458760:HSH458760 IBW458760:ICD458760 ILS458760:ILZ458760 IVO458760:IVV458760 JFK458760:JFR458760 JPG458760:JPN458760 JZC458760:JZJ458760 KIY458760:KJF458760 KSU458760:KTB458760 LCQ458760:LCX458760 LMM458760:LMT458760 LWI458760:LWP458760 MGE458760:MGL458760 MQA458760:MQH458760 MZW458760:NAD458760 NJS458760:NJZ458760 NTO458760:NTV458760 ODK458760:ODR458760 ONG458760:ONN458760 OXC458760:OXJ458760 PGY458760:PHF458760 PQU458760:PRB458760 QAQ458760:QAX458760 QKM458760:QKT458760 QUI458760:QUP458760 REE458760:REL458760 ROA458760:ROH458760 RXW458760:RYD458760 SHS458760:SHZ458760 SRO458760:SRV458760 TBK458760:TBR458760 TLG458760:TLN458760 TVC458760:TVJ458760 UEY458760:UFF458760 UOU458760:UPB458760 UYQ458760:UYX458760 VIM458760:VIT458760 VSI458760:VSP458760 WCE458760:WCL458760 WMA458760:WMH458760 WVW458760:WWD458760 O524296:V524296 JK524296:JR524296 TG524296:TN524296 ADC524296:ADJ524296 AMY524296:ANF524296 AWU524296:AXB524296 BGQ524296:BGX524296 BQM524296:BQT524296 CAI524296:CAP524296 CKE524296:CKL524296 CUA524296:CUH524296 DDW524296:DED524296 DNS524296:DNZ524296 DXO524296:DXV524296 EHK524296:EHR524296 ERG524296:ERN524296 FBC524296:FBJ524296 FKY524296:FLF524296 FUU524296:FVB524296 GEQ524296:GEX524296 GOM524296:GOT524296 GYI524296:GYP524296 HIE524296:HIL524296 HSA524296:HSH524296 IBW524296:ICD524296 ILS524296:ILZ524296 IVO524296:IVV524296 JFK524296:JFR524296 JPG524296:JPN524296 JZC524296:JZJ524296 KIY524296:KJF524296 KSU524296:KTB524296 LCQ524296:LCX524296 LMM524296:LMT524296 LWI524296:LWP524296 MGE524296:MGL524296 MQA524296:MQH524296 MZW524296:NAD524296 NJS524296:NJZ524296 NTO524296:NTV524296 ODK524296:ODR524296 ONG524296:ONN524296 OXC524296:OXJ524296 PGY524296:PHF524296 PQU524296:PRB524296 QAQ524296:QAX524296 QKM524296:QKT524296 QUI524296:QUP524296 REE524296:REL524296 ROA524296:ROH524296 RXW524296:RYD524296 SHS524296:SHZ524296 SRO524296:SRV524296 TBK524296:TBR524296 TLG524296:TLN524296 TVC524296:TVJ524296 UEY524296:UFF524296 UOU524296:UPB524296 UYQ524296:UYX524296 VIM524296:VIT524296 VSI524296:VSP524296 WCE524296:WCL524296 WMA524296:WMH524296 WVW524296:WWD524296 O589832:V589832 JK589832:JR589832 TG589832:TN589832 ADC589832:ADJ589832 AMY589832:ANF589832 AWU589832:AXB589832 BGQ589832:BGX589832 BQM589832:BQT589832 CAI589832:CAP589832 CKE589832:CKL589832 CUA589832:CUH589832 DDW589832:DED589832 DNS589832:DNZ589832 DXO589832:DXV589832 EHK589832:EHR589832 ERG589832:ERN589832 FBC589832:FBJ589832 FKY589832:FLF589832 FUU589832:FVB589832 GEQ589832:GEX589832 GOM589832:GOT589832 GYI589832:GYP589832 HIE589832:HIL589832 HSA589832:HSH589832 IBW589832:ICD589832 ILS589832:ILZ589832 IVO589832:IVV589832 JFK589832:JFR589832 JPG589832:JPN589832 JZC589832:JZJ589832 KIY589832:KJF589832 KSU589832:KTB589832 LCQ589832:LCX589832 LMM589832:LMT589832 LWI589832:LWP589832 MGE589832:MGL589832 MQA589832:MQH589832 MZW589832:NAD589832 NJS589832:NJZ589832 NTO589832:NTV589832 ODK589832:ODR589832 ONG589832:ONN589832 OXC589832:OXJ589832 PGY589832:PHF589832 PQU589832:PRB589832 QAQ589832:QAX589832 QKM589832:QKT589832 QUI589832:QUP589832 REE589832:REL589832 ROA589832:ROH589832 RXW589832:RYD589832 SHS589832:SHZ589832 SRO589832:SRV589832 TBK589832:TBR589832 TLG589832:TLN589832 TVC589832:TVJ589832 UEY589832:UFF589832 UOU589832:UPB589832 UYQ589832:UYX589832 VIM589832:VIT589832 VSI589832:VSP589832 WCE589832:WCL589832 WMA589832:WMH589832 WVW589832:WWD589832 O655368:V655368 JK655368:JR655368 TG655368:TN655368 ADC655368:ADJ655368 AMY655368:ANF655368 AWU655368:AXB655368 BGQ655368:BGX655368 BQM655368:BQT655368 CAI655368:CAP655368 CKE655368:CKL655368 CUA655368:CUH655368 DDW655368:DED655368 DNS655368:DNZ655368 DXO655368:DXV655368 EHK655368:EHR655368 ERG655368:ERN655368 FBC655368:FBJ655368 FKY655368:FLF655368 FUU655368:FVB655368 GEQ655368:GEX655368 GOM655368:GOT655368 GYI655368:GYP655368 HIE655368:HIL655368 HSA655368:HSH655368 IBW655368:ICD655368 ILS655368:ILZ655368 IVO655368:IVV655368 JFK655368:JFR655368 JPG655368:JPN655368 JZC655368:JZJ655368 KIY655368:KJF655368 KSU655368:KTB655368 LCQ655368:LCX655368 LMM655368:LMT655368 LWI655368:LWP655368 MGE655368:MGL655368 MQA655368:MQH655368 MZW655368:NAD655368 NJS655368:NJZ655368 NTO655368:NTV655368 ODK655368:ODR655368 ONG655368:ONN655368 OXC655368:OXJ655368 PGY655368:PHF655368 PQU655368:PRB655368 QAQ655368:QAX655368 QKM655368:QKT655368 QUI655368:QUP655368 REE655368:REL655368 ROA655368:ROH655368 RXW655368:RYD655368 SHS655368:SHZ655368 SRO655368:SRV655368 TBK655368:TBR655368 TLG655368:TLN655368 TVC655368:TVJ655368 UEY655368:UFF655368 UOU655368:UPB655368 UYQ655368:UYX655368 VIM655368:VIT655368 VSI655368:VSP655368 WCE655368:WCL655368 WMA655368:WMH655368 WVW655368:WWD655368 O720904:V720904 JK720904:JR720904 TG720904:TN720904 ADC720904:ADJ720904 AMY720904:ANF720904 AWU720904:AXB720904 BGQ720904:BGX720904 BQM720904:BQT720904 CAI720904:CAP720904 CKE720904:CKL720904 CUA720904:CUH720904 DDW720904:DED720904 DNS720904:DNZ720904 DXO720904:DXV720904 EHK720904:EHR720904 ERG720904:ERN720904 FBC720904:FBJ720904 FKY720904:FLF720904 FUU720904:FVB720904 GEQ720904:GEX720904 GOM720904:GOT720904 GYI720904:GYP720904 HIE720904:HIL720904 HSA720904:HSH720904 IBW720904:ICD720904 ILS720904:ILZ720904 IVO720904:IVV720904 JFK720904:JFR720904 JPG720904:JPN720904 JZC720904:JZJ720904 KIY720904:KJF720904 KSU720904:KTB720904 LCQ720904:LCX720904 LMM720904:LMT720904 LWI720904:LWP720904 MGE720904:MGL720904 MQA720904:MQH720904 MZW720904:NAD720904 NJS720904:NJZ720904 NTO720904:NTV720904 ODK720904:ODR720904 ONG720904:ONN720904 OXC720904:OXJ720904 PGY720904:PHF720904 PQU720904:PRB720904 QAQ720904:QAX720904 QKM720904:QKT720904 QUI720904:QUP720904 REE720904:REL720904 ROA720904:ROH720904 RXW720904:RYD720904 SHS720904:SHZ720904 SRO720904:SRV720904 TBK720904:TBR720904 TLG720904:TLN720904 TVC720904:TVJ720904 UEY720904:UFF720904 UOU720904:UPB720904 UYQ720904:UYX720904 VIM720904:VIT720904 VSI720904:VSP720904 WCE720904:WCL720904 WMA720904:WMH720904 WVW720904:WWD720904 O786440:V786440 JK786440:JR786440 TG786440:TN786440 ADC786440:ADJ786440 AMY786440:ANF786440 AWU786440:AXB786440 BGQ786440:BGX786440 BQM786440:BQT786440 CAI786440:CAP786440 CKE786440:CKL786440 CUA786440:CUH786440 DDW786440:DED786440 DNS786440:DNZ786440 DXO786440:DXV786440 EHK786440:EHR786440 ERG786440:ERN786440 FBC786440:FBJ786440 FKY786440:FLF786440 FUU786440:FVB786440 GEQ786440:GEX786440 GOM786440:GOT786440 GYI786440:GYP786440 HIE786440:HIL786440 HSA786440:HSH786440 IBW786440:ICD786440 ILS786440:ILZ786440 IVO786440:IVV786440 JFK786440:JFR786440 JPG786440:JPN786440 JZC786440:JZJ786440 KIY786440:KJF786440 KSU786440:KTB786440 LCQ786440:LCX786440 LMM786440:LMT786440 LWI786440:LWP786440 MGE786440:MGL786440 MQA786440:MQH786440 MZW786440:NAD786440 NJS786440:NJZ786440 NTO786440:NTV786440 ODK786440:ODR786440 ONG786440:ONN786440 OXC786440:OXJ786440 PGY786440:PHF786440 PQU786440:PRB786440 QAQ786440:QAX786440 QKM786440:QKT786440 QUI786440:QUP786440 REE786440:REL786440 ROA786440:ROH786440 RXW786440:RYD786440 SHS786440:SHZ786440 SRO786440:SRV786440 TBK786440:TBR786440 TLG786440:TLN786440 TVC786440:TVJ786440 UEY786440:UFF786440 UOU786440:UPB786440 UYQ786440:UYX786440 VIM786440:VIT786440 VSI786440:VSP786440 WCE786440:WCL786440 WMA786440:WMH786440 WVW786440:WWD786440 O851976:V851976 JK851976:JR851976 TG851976:TN851976 ADC851976:ADJ851976 AMY851976:ANF851976 AWU851976:AXB851976 BGQ851976:BGX851976 BQM851976:BQT851976 CAI851976:CAP851976 CKE851976:CKL851976 CUA851976:CUH851976 DDW851976:DED851976 DNS851976:DNZ851976 DXO851976:DXV851976 EHK851976:EHR851976 ERG851976:ERN851976 FBC851976:FBJ851976 FKY851976:FLF851976 FUU851976:FVB851976 GEQ851976:GEX851976 GOM851976:GOT851976 GYI851976:GYP851976 HIE851976:HIL851976 HSA851976:HSH851976 IBW851976:ICD851976 ILS851976:ILZ851976 IVO851976:IVV851976 JFK851976:JFR851976 JPG851976:JPN851976 JZC851976:JZJ851976 KIY851976:KJF851976 KSU851976:KTB851976 LCQ851976:LCX851976 LMM851976:LMT851976 LWI851976:LWP851976 MGE851976:MGL851976 MQA851976:MQH851976 MZW851976:NAD851976 NJS851976:NJZ851976 NTO851976:NTV851976 ODK851976:ODR851976 ONG851976:ONN851976 OXC851976:OXJ851976 PGY851976:PHF851976 PQU851976:PRB851976 QAQ851976:QAX851976 QKM851976:QKT851976 QUI851976:QUP851976 REE851976:REL851976 ROA851976:ROH851976 RXW851976:RYD851976 SHS851976:SHZ851976 SRO851976:SRV851976 TBK851976:TBR851976 TLG851976:TLN851976 TVC851976:TVJ851976 UEY851976:UFF851976 UOU851976:UPB851976 UYQ851976:UYX851976 VIM851976:VIT851976 VSI851976:VSP851976 WCE851976:WCL851976 WMA851976:WMH851976 WVW851976:WWD851976 O917512:V917512 JK917512:JR917512 TG917512:TN917512 ADC917512:ADJ917512 AMY917512:ANF917512 AWU917512:AXB917512 BGQ917512:BGX917512 BQM917512:BQT917512 CAI917512:CAP917512 CKE917512:CKL917512 CUA917512:CUH917512 DDW917512:DED917512 DNS917512:DNZ917512 DXO917512:DXV917512 EHK917512:EHR917512 ERG917512:ERN917512 FBC917512:FBJ917512 FKY917512:FLF917512 FUU917512:FVB917512 GEQ917512:GEX917512 GOM917512:GOT917512 GYI917512:GYP917512 HIE917512:HIL917512 HSA917512:HSH917512 IBW917512:ICD917512 ILS917512:ILZ917512 IVO917512:IVV917512 JFK917512:JFR917512 JPG917512:JPN917512 JZC917512:JZJ917512 KIY917512:KJF917512 KSU917512:KTB917512 LCQ917512:LCX917512 LMM917512:LMT917512 LWI917512:LWP917512 MGE917512:MGL917512 MQA917512:MQH917512 MZW917512:NAD917512 NJS917512:NJZ917512 NTO917512:NTV917512 ODK917512:ODR917512 ONG917512:ONN917512 OXC917512:OXJ917512 PGY917512:PHF917512 PQU917512:PRB917512 QAQ917512:QAX917512 QKM917512:QKT917512 QUI917512:QUP917512 REE917512:REL917512 ROA917512:ROH917512 RXW917512:RYD917512 SHS917512:SHZ917512 SRO917512:SRV917512 TBK917512:TBR917512 TLG917512:TLN917512 TVC917512:TVJ917512 UEY917512:UFF917512 UOU917512:UPB917512 UYQ917512:UYX917512 VIM917512:VIT917512 VSI917512:VSP917512 WCE917512:WCL917512 WMA917512:WMH917512 WVW917512:WWD917512 O983048:V983048 JK983048:JR983048 TG983048:TN983048 ADC983048:ADJ983048 AMY983048:ANF983048 AWU983048:AXB983048 BGQ983048:BGX983048 BQM983048:BQT983048 CAI983048:CAP983048 CKE983048:CKL983048 CUA983048:CUH983048 DDW983048:DED983048 DNS983048:DNZ983048 DXO983048:DXV983048 EHK983048:EHR983048 ERG983048:ERN983048 FBC983048:FBJ983048 FKY983048:FLF983048 FUU983048:FVB983048 GEQ983048:GEX983048 GOM983048:GOT983048 GYI983048:GYP983048 HIE983048:HIL983048 HSA983048:HSH983048 IBW983048:ICD983048 ILS983048:ILZ983048 IVO983048:IVV983048 JFK983048:JFR983048 JPG983048:JPN983048 JZC983048:JZJ983048 KIY983048:KJF983048 KSU983048:KTB983048 LCQ983048:LCX983048 LMM983048:LMT983048 LWI983048:LWP983048 MGE983048:MGL983048 MQA983048:MQH983048 MZW983048:NAD983048 NJS983048:NJZ983048 NTO983048:NTV983048 ODK983048:ODR983048 ONG983048:ONN983048 OXC983048:OXJ983048 PGY983048:PHF983048 PQU983048:PRB983048 QAQ983048:QAX983048 QKM983048:QKT983048 QUI983048:QUP983048 REE983048:REL983048 ROA983048:ROH983048 RXW983048:RYD983048 SHS983048:SHZ983048 SRO983048:SRV983048 TBK983048:TBR983048 TLG983048:TLN983048 TVC983048:TVJ983048 UEY983048:UFF983048 UOU983048:UPB983048 UYQ983048:UYX983048 VIM983048:VIT983048 VSI983048:VSP983048 WCE983048:WCL983048 WMA983048:WMH983048 WVW983048:WWD983048"/>
  </dataValidations>
  <pageMargins left="0.78740157480314965" right="0.78740157480314965" top="0.98425196850393704" bottom="0.98425196850393704" header="0.51181102362204722" footer="0.51181102362204722"/>
  <pageSetup paperSize="9" orientation="landscape" cellComments="asDisplayed" r:id="rId1"/>
  <headerFooter alignWithMargins="0"/>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C35"/>
  <sheetViews>
    <sheetView view="pageBreakPreview" zoomScaleNormal="100" zoomScaleSheetLayoutView="100" workbookViewId="0">
      <selection activeCell="AM3" sqref="AM3:AS3"/>
    </sheetView>
  </sheetViews>
  <sheetFormatPr defaultColWidth="2.36328125" defaultRowHeight="12"/>
  <cols>
    <col min="1" max="2" width="2.36328125" style="57" customWidth="1"/>
    <col min="3" max="3" width="2.90625" style="57" customWidth="1"/>
    <col min="4" max="9" width="2.36328125" style="57" customWidth="1"/>
    <col min="10" max="51" width="2.90625" style="57" customWidth="1"/>
    <col min="52" max="256" width="2.36328125" style="57"/>
    <col min="257" max="258" width="2.36328125" style="57" customWidth="1"/>
    <col min="259" max="259" width="2.90625" style="57" customWidth="1"/>
    <col min="260" max="265" width="2.36328125" style="57" customWidth="1"/>
    <col min="266" max="307" width="2.90625" style="57" customWidth="1"/>
    <col min="308" max="512" width="2.36328125" style="57"/>
    <col min="513" max="514" width="2.36328125" style="57" customWidth="1"/>
    <col min="515" max="515" width="2.90625" style="57" customWidth="1"/>
    <col min="516" max="521" width="2.36328125" style="57" customWidth="1"/>
    <col min="522" max="563" width="2.90625" style="57" customWidth="1"/>
    <col min="564" max="768" width="2.36328125" style="57"/>
    <col min="769" max="770" width="2.36328125" style="57" customWidth="1"/>
    <col min="771" max="771" width="2.90625" style="57" customWidth="1"/>
    <col min="772" max="777" width="2.36328125" style="57" customWidth="1"/>
    <col min="778" max="819" width="2.90625" style="57" customWidth="1"/>
    <col min="820" max="1024" width="2.36328125" style="57"/>
    <col min="1025" max="1026" width="2.36328125" style="57" customWidth="1"/>
    <col min="1027" max="1027" width="2.90625" style="57" customWidth="1"/>
    <col min="1028" max="1033" width="2.36328125" style="57" customWidth="1"/>
    <col min="1034" max="1075" width="2.90625" style="57" customWidth="1"/>
    <col min="1076" max="1280" width="2.36328125" style="57"/>
    <col min="1281" max="1282" width="2.36328125" style="57" customWidth="1"/>
    <col min="1283" max="1283" width="2.90625" style="57" customWidth="1"/>
    <col min="1284" max="1289" width="2.36328125" style="57" customWidth="1"/>
    <col min="1290" max="1331" width="2.90625" style="57" customWidth="1"/>
    <col min="1332" max="1536" width="2.36328125" style="57"/>
    <col min="1537" max="1538" width="2.36328125" style="57" customWidth="1"/>
    <col min="1539" max="1539" width="2.90625" style="57" customWidth="1"/>
    <col min="1540" max="1545" width="2.36328125" style="57" customWidth="1"/>
    <col min="1546" max="1587" width="2.90625" style="57" customWidth="1"/>
    <col min="1588" max="1792" width="2.36328125" style="57"/>
    <col min="1793" max="1794" width="2.36328125" style="57" customWidth="1"/>
    <col min="1795" max="1795" width="2.90625" style="57" customWidth="1"/>
    <col min="1796" max="1801" width="2.36328125" style="57" customWidth="1"/>
    <col min="1802" max="1843" width="2.90625" style="57" customWidth="1"/>
    <col min="1844" max="2048" width="2.36328125" style="57"/>
    <col min="2049" max="2050" width="2.36328125" style="57" customWidth="1"/>
    <col min="2051" max="2051" width="2.90625" style="57" customWidth="1"/>
    <col min="2052" max="2057" width="2.36328125" style="57" customWidth="1"/>
    <col min="2058" max="2099" width="2.90625" style="57" customWidth="1"/>
    <col min="2100" max="2304" width="2.36328125" style="57"/>
    <col min="2305" max="2306" width="2.36328125" style="57" customWidth="1"/>
    <col min="2307" max="2307" width="2.90625" style="57" customWidth="1"/>
    <col min="2308" max="2313" width="2.36328125" style="57" customWidth="1"/>
    <col min="2314" max="2355" width="2.90625" style="57" customWidth="1"/>
    <col min="2356" max="2560" width="2.36328125" style="57"/>
    <col min="2561" max="2562" width="2.36328125" style="57" customWidth="1"/>
    <col min="2563" max="2563" width="2.90625" style="57" customWidth="1"/>
    <col min="2564" max="2569" width="2.36328125" style="57" customWidth="1"/>
    <col min="2570" max="2611" width="2.90625" style="57" customWidth="1"/>
    <col min="2612" max="2816" width="2.36328125" style="57"/>
    <col min="2817" max="2818" width="2.36328125" style="57" customWidth="1"/>
    <col min="2819" max="2819" width="2.90625" style="57" customWidth="1"/>
    <col min="2820" max="2825" width="2.36328125" style="57" customWidth="1"/>
    <col min="2826" max="2867" width="2.90625" style="57" customWidth="1"/>
    <col min="2868" max="3072" width="2.36328125" style="57"/>
    <col min="3073" max="3074" width="2.36328125" style="57" customWidth="1"/>
    <col min="3075" max="3075" width="2.90625" style="57" customWidth="1"/>
    <col min="3076" max="3081" width="2.36328125" style="57" customWidth="1"/>
    <col min="3082" max="3123" width="2.90625" style="57" customWidth="1"/>
    <col min="3124" max="3328" width="2.36328125" style="57"/>
    <col min="3329" max="3330" width="2.36328125" style="57" customWidth="1"/>
    <col min="3331" max="3331" width="2.90625" style="57" customWidth="1"/>
    <col min="3332" max="3337" width="2.36328125" style="57" customWidth="1"/>
    <col min="3338" max="3379" width="2.90625" style="57" customWidth="1"/>
    <col min="3380" max="3584" width="2.36328125" style="57"/>
    <col min="3585" max="3586" width="2.36328125" style="57" customWidth="1"/>
    <col min="3587" max="3587" width="2.90625" style="57" customWidth="1"/>
    <col min="3588" max="3593" width="2.36328125" style="57" customWidth="1"/>
    <col min="3594" max="3635" width="2.90625" style="57" customWidth="1"/>
    <col min="3636" max="3840" width="2.36328125" style="57"/>
    <col min="3841" max="3842" width="2.36328125" style="57" customWidth="1"/>
    <col min="3843" max="3843" width="2.90625" style="57" customWidth="1"/>
    <col min="3844" max="3849" width="2.36328125" style="57" customWidth="1"/>
    <col min="3850" max="3891" width="2.90625" style="57" customWidth="1"/>
    <col min="3892" max="4096" width="2.36328125" style="57"/>
    <col min="4097" max="4098" width="2.36328125" style="57" customWidth="1"/>
    <col min="4099" max="4099" width="2.90625" style="57" customWidth="1"/>
    <col min="4100" max="4105" width="2.36328125" style="57" customWidth="1"/>
    <col min="4106" max="4147" width="2.90625" style="57" customWidth="1"/>
    <col min="4148" max="4352" width="2.36328125" style="57"/>
    <col min="4353" max="4354" width="2.36328125" style="57" customWidth="1"/>
    <col min="4355" max="4355" width="2.90625" style="57" customWidth="1"/>
    <col min="4356" max="4361" width="2.36328125" style="57" customWidth="1"/>
    <col min="4362" max="4403" width="2.90625" style="57" customWidth="1"/>
    <col min="4404" max="4608" width="2.36328125" style="57"/>
    <col min="4609" max="4610" width="2.36328125" style="57" customWidth="1"/>
    <col min="4611" max="4611" width="2.90625" style="57" customWidth="1"/>
    <col min="4612" max="4617" width="2.36328125" style="57" customWidth="1"/>
    <col min="4618" max="4659" width="2.90625" style="57" customWidth="1"/>
    <col min="4660" max="4864" width="2.36328125" style="57"/>
    <col min="4865" max="4866" width="2.36328125" style="57" customWidth="1"/>
    <col min="4867" max="4867" width="2.90625" style="57" customWidth="1"/>
    <col min="4868" max="4873" width="2.36328125" style="57" customWidth="1"/>
    <col min="4874" max="4915" width="2.90625" style="57" customWidth="1"/>
    <col min="4916" max="5120" width="2.36328125" style="57"/>
    <col min="5121" max="5122" width="2.36328125" style="57" customWidth="1"/>
    <col min="5123" max="5123" width="2.90625" style="57" customWidth="1"/>
    <col min="5124" max="5129" width="2.36328125" style="57" customWidth="1"/>
    <col min="5130" max="5171" width="2.90625" style="57" customWidth="1"/>
    <col min="5172" max="5376" width="2.36328125" style="57"/>
    <col min="5377" max="5378" width="2.36328125" style="57" customWidth="1"/>
    <col min="5379" max="5379" width="2.90625" style="57" customWidth="1"/>
    <col min="5380" max="5385" width="2.36328125" style="57" customWidth="1"/>
    <col min="5386" max="5427" width="2.90625" style="57" customWidth="1"/>
    <col min="5428" max="5632" width="2.36328125" style="57"/>
    <col min="5633" max="5634" width="2.36328125" style="57" customWidth="1"/>
    <col min="5635" max="5635" width="2.90625" style="57" customWidth="1"/>
    <col min="5636" max="5641" width="2.36328125" style="57" customWidth="1"/>
    <col min="5642" max="5683" width="2.90625" style="57" customWidth="1"/>
    <col min="5684" max="5888" width="2.36328125" style="57"/>
    <col min="5889" max="5890" width="2.36328125" style="57" customWidth="1"/>
    <col min="5891" max="5891" width="2.90625" style="57" customWidth="1"/>
    <col min="5892" max="5897" width="2.36328125" style="57" customWidth="1"/>
    <col min="5898" max="5939" width="2.90625" style="57" customWidth="1"/>
    <col min="5940" max="6144" width="2.36328125" style="57"/>
    <col min="6145" max="6146" width="2.36328125" style="57" customWidth="1"/>
    <col min="6147" max="6147" width="2.90625" style="57" customWidth="1"/>
    <col min="6148" max="6153" width="2.36328125" style="57" customWidth="1"/>
    <col min="6154" max="6195" width="2.90625" style="57" customWidth="1"/>
    <col min="6196" max="6400" width="2.36328125" style="57"/>
    <col min="6401" max="6402" width="2.36328125" style="57" customWidth="1"/>
    <col min="6403" max="6403" width="2.90625" style="57" customWidth="1"/>
    <col min="6404" max="6409" width="2.36328125" style="57" customWidth="1"/>
    <col min="6410" max="6451" width="2.90625" style="57" customWidth="1"/>
    <col min="6452" max="6656" width="2.36328125" style="57"/>
    <col min="6657" max="6658" width="2.36328125" style="57" customWidth="1"/>
    <col min="6659" max="6659" width="2.90625" style="57" customWidth="1"/>
    <col min="6660" max="6665" width="2.36328125" style="57" customWidth="1"/>
    <col min="6666" max="6707" width="2.90625" style="57" customWidth="1"/>
    <col min="6708" max="6912" width="2.36328125" style="57"/>
    <col min="6913" max="6914" width="2.36328125" style="57" customWidth="1"/>
    <col min="6915" max="6915" width="2.90625" style="57" customWidth="1"/>
    <col min="6916" max="6921" width="2.36328125" style="57" customWidth="1"/>
    <col min="6922" max="6963" width="2.90625" style="57" customWidth="1"/>
    <col min="6964" max="7168" width="2.36328125" style="57"/>
    <col min="7169" max="7170" width="2.36328125" style="57" customWidth="1"/>
    <col min="7171" max="7171" width="2.90625" style="57" customWidth="1"/>
    <col min="7172" max="7177" width="2.36328125" style="57" customWidth="1"/>
    <col min="7178" max="7219" width="2.90625" style="57" customWidth="1"/>
    <col min="7220" max="7424" width="2.36328125" style="57"/>
    <col min="7425" max="7426" width="2.36328125" style="57" customWidth="1"/>
    <col min="7427" max="7427" width="2.90625" style="57" customWidth="1"/>
    <col min="7428" max="7433" width="2.36328125" style="57" customWidth="1"/>
    <col min="7434" max="7475" width="2.90625" style="57" customWidth="1"/>
    <col min="7476" max="7680" width="2.36328125" style="57"/>
    <col min="7681" max="7682" width="2.36328125" style="57" customWidth="1"/>
    <col min="7683" max="7683" width="2.90625" style="57" customWidth="1"/>
    <col min="7684" max="7689" width="2.36328125" style="57" customWidth="1"/>
    <col min="7690" max="7731" width="2.90625" style="57" customWidth="1"/>
    <col min="7732" max="7936" width="2.36328125" style="57"/>
    <col min="7937" max="7938" width="2.36328125" style="57" customWidth="1"/>
    <col min="7939" max="7939" width="2.90625" style="57" customWidth="1"/>
    <col min="7940" max="7945" width="2.36328125" style="57" customWidth="1"/>
    <col min="7946" max="7987" width="2.90625" style="57" customWidth="1"/>
    <col min="7988" max="8192" width="2.36328125" style="57"/>
    <col min="8193" max="8194" width="2.36328125" style="57" customWidth="1"/>
    <col min="8195" max="8195" width="2.90625" style="57" customWidth="1"/>
    <col min="8196" max="8201" width="2.36328125" style="57" customWidth="1"/>
    <col min="8202" max="8243" width="2.90625" style="57" customWidth="1"/>
    <col min="8244" max="8448" width="2.36328125" style="57"/>
    <col min="8449" max="8450" width="2.36328125" style="57" customWidth="1"/>
    <col min="8451" max="8451" width="2.90625" style="57" customWidth="1"/>
    <col min="8452" max="8457" width="2.36328125" style="57" customWidth="1"/>
    <col min="8458" max="8499" width="2.90625" style="57" customWidth="1"/>
    <col min="8500" max="8704" width="2.36328125" style="57"/>
    <col min="8705" max="8706" width="2.36328125" style="57" customWidth="1"/>
    <col min="8707" max="8707" width="2.90625" style="57" customWidth="1"/>
    <col min="8708" max="8713" width="2.36328125" style="57" customWidth="1"/>
    <col min="8714" max="8755" width="2.90625" style="57" customWidth="1"/>
    <col min="8756" max="8960" width="2.36328125" style="57"/>
    <col min="8961" max="8962" width="2.36328125" style="57" customWidth="1"/>
    <col min="8963" max="8963" width="2.90625" style="57" customWidth="1"/>
    <col min="8964" max="8969" width="2.36328125" style="57" customWidth="1"/>
    <col min="8970" max="9011" width="2.90625" style="57" customWidth="1"/>
    <col min="9012" max="9216" width="2.36328125" style="57"/>
    <col min="9217" max="9218" width="2.36328125" style="57" customWidth="1"/>
    <col min="9219" max="9219" width="2.90625" style="57" customWidth="1"/>
    <col min="9220" max="9225" width="2.36328125" style="57" customWidth="1"/>
    <col min="9226" max="9267" width="2.90625" style="57" customWidth="1"/>
    <col min="9268" max="9472" width="2.36328125" style="57"/>
    <col min="9473" max="9474" width="2.36328125" style="57" customWidth="1"/>
    <col min="9475" max="9475" width="2.90625" style="57" customWidth="1"/>
    <col min="9476" max="9481" width="2.36328125" style="57" customWidth="1"/>
    <col min="9482" max="9523" width="2.90625" style="57" customWidth="1"/>
    <col min="9524" max="9728" width="2.36328125" style="57"/>
    <col min="9729" max="9730" width="2.36328125" style="57" customWidth="1"/>
    <col min="9731" max="9731" width="2.90625" style="57" customWidth="1"/>
    <col min="9732" max="9737" width="2.36328125" style="57" customWidth="1"/>
    <col min="9738" max="9779" width="2.90625" style="57" customWidth="1"/>
    <col min="9780" max="9984" width="2.36328125" style="57"/>
    <col min="9985" max="9986" width="2.36328125" style="57" customWidth="1"/>
    <col min="9987" max="9987" width="2.90625" style="57" customWidth="1"/>
    <col min="9988" max="9993" width="2.36328125" style="57" customWidth="1"/>
    <col min="9994" max="10035" width="2.90625" style="57" customWidth="1"/>
    <col min="10036" max="10240" width="2.36328125" style="57"/>
    <col min="10241" max="10242" width="2.36328125" style="57" customWidth="1"/>
    <col min="10243" max="10243" width="2.90625" style="57" customWidth="1"/>
    <col min="10244" max="10249" width="2.36328125" style="57" customWidth="1"/>
    <col min="10250" max="10291" width="2.90625" style="57" customWidth="1"/>
    <col min="10292" max="10496" width="2.36328125" style="57"/>
    <col min="10497" max="10498" width="2.36328125" style="57" customWidth="1"/>
    <col min="10499" max="10499" width="2.90625" style="57" customWidth="1"/>
    <col min="10500" max="10505" width="2.36328125" style="57" customWidth="1"/>
    <col min="10506" max="10547" width="2.90625" style="57" customWidth="1"/>
    <col min="10548" max="10752" width="2.36328125" style="57"/>
    <col min="10753" max="10754" width="2.36328125" style="57" customWidth="1"/>
    <col min="10755" max="10755" width="2.90625" style="57" customWidth="1"/>
    <col min="10756" max="10761" width="2.36328125" style="57" customWidth="1"/>
    <col min="10762" max="10803" width="2.90625" style="57" customWidth="1"/>
    <col min="10804" max="11008" width="2.36328125" style="57"/>
    <col min="11009" max="11010" width="2.36328125" style="57" customWidth="1"/>
    <col min="11011" max="11011" width="2.90625" style="57" customWidth="1"/>
    <col min="11012" max="11017" width="2.36328125" style="57" customWidth="1"/>
    <col min="11018" max="11059" width="2.90625" style="57" customWidth="1"/>
    <col min="11060" max="11264" width="2.36328125" style="57"/>
    <col min="11265" max="11266" width="2.36328125" style="57" customWidth="1"/>
    <col min="11267" max="11267" width="2.90625" style="57" customWidth="1"/>
    <col min="11268" max="11273" width="2.36328125" style="57" customWidth="1"/>
    <col min="11274" max="11315" width="2.90625" style="57" customWidth="1"/>
    <col min="11316" max="11520" width="2.36328125" style="57"/>
    <col min="11521" max="11522" width="2.36328125" style="57" customWidth="1"/>
    <col min="11523" max="11523" width="2.90625" style="57" customWidth="1"/>
    <col min="11524" max="11529" width="2.36328125" style="57" customWidth="1"/>
    <col min="11530" max="11571" width="2.90625" style="57" customWidth="1"/>
    <col min="11572" max="11776" width="2.36328125" style="57"/>
    <col min="11777" max="11778" width="2.36328125" style="57" customWidth="1"/>
    <col min="11779" max="11779" width="2.90625" style="57" customWidth="1"/>
    <col min="11780" max="11785" width="2.36328125" style="57" customWidth="1"/>
    <col min="11786" max="11827" width="2.90625" style="57" customWidth="1"/>
    <col min="11828" max="12032" width="2.36328125" style="57"/>
    <col min="12033" max="12034" width="2.36328125" style="57" customWidth="1"/>
    <col min="12035" max="12035" width="2.90625" style="57" customWidth="1"/>
    <col min="12036" max="12041" width="2.36328125" style="57" customWidth="1"/>
    <col min="12042" max="12083" width="2.90625" style="57" customWidth="1"/>
    <col min="12084" max="12288" width="2.36328125" style="57"/>
    <col min="12289" max="12290" width="2.36328125" style="57" customWidth="1"/>
    <col min="12291" max="12291" width="2.90625" style="57" customWidth="1"/>
    <col min="12292" max="12297" width="2.36328125" style="57" customWidth="1"/>
    <col min="12298" max="12339" width="2.90625" style="57" customWidth="1"/>
    <col min="12340" max="12544" width="2.36328125" style="57"/>
    <col min="12545" max="12546" width="2.36328125" style="57" customWidth="1"/>
    <col min="12547" max="12547" width="2.90625" style="57" customWidth="1"/>
    <col min="12548" max="12553" width="2.36328125" style="57" customWidth="1"/>
    <col min="12554" max="12595" width="2.90625" style="57" customWidth="1"/>
    <col min="12596" max="12800" width="2.36328125" style="57"/>
    <col min="12801" max="12802" width="2.36328125" style="57" customWidth="1"/>
    <col min="12803" max="12803" width="2.90625" style="57" customWidth="1"/>
    <col min="12804" max="12809" width="2.36328125" style="57" customWidth="1"/>
    <col min="12810" max="12851" width="2.90625" style="57" customWidth="1"/>
    <col min="12852" max="13056" width="2.36328125" style="57"/>
    <col min="13057" max="13058" width="2.36328125" style="57" customWidth="1"/>
    <col min="13059" max="13059" width="2.90625" style="57" customWidth="1"/>
    <col min="13060" max="13065" width="2.36328125" style="57" customWidth="1"/>
    <col min="13066" max="13107" width="2.90625" style="57" customWidth="1"/>
    <col min="13108" max="13312" width="2.36328125" style="57"/>
    <col min="13313" max="13314" width="2.36328125" style="57" customWidth="1"/>
    <col min="13315" max="13315" width="2.90625" style="57" customWidth="1"/>
    <col min="13316" max="13321" width="2.36328125" style="57" customWidth="1"/>
    <col min="13322" max="13363" width="2.90625" style="57" customWidth="1"/>
    <col min="13364" max="13568" width="2.36328125" style="57"/>
    <col min="13569" max="13570" width="2.36328125" style="57" customWidth="1"/>
    <col min="13571" max="13571" width="2.90625" style="57" customWidth="1"/>
    <col min="13572" max="13577" width="2.36328125" style="57" customWidth="1"/>
    <col min="13578" max="13619" width="2.90625" style="57" customWidth="1"/>
    <col min="13620" max="13824" width="2.36328125" style="57"/>
    <col min="13825" max="13826" width="2.36328125" style="57" customWidth="1"/>
    <col min="13827" max="13827" width="2.90625" style="57" customWidth="1"/>
    <col min="13828" max="13833" width="2.36328125" style="57" customWidth="1"/>
    <col min="13834" max="13875" width="2.90625" style="57" customWidth="1"/>
    <col min="13876" max="14080" width="2.36328125" style="57"/>
    <col min="14081" max="14082" width="2.36328125" style="57" customWidth="1"/>
    <col min="14083" max="14083" width="2.90625" style="57" customWidth="1"/>
    <col min="14084" max="14089" width="2.36328125" style="57" customWidth="1"/>
    <col min="14090" max="14131" width="2.90625" style="57" customWidth="1"/>
    <col min="14132" max="14336" width="2.36328125" style="57"/>
    <col min="14337" max="14338" width="2.36328125" style="57" customWidth="1"/>
    <col min="14339" max="14339" width="2.90625" style="57" customWidth="1"/>
    <col min="14340" max="14345" width="2.36328125" style="57" customWidth="1"/>
    <col min="14346" max="14387" width="2.90625" style="57" customWidth="1"/>
    <col min="14388" max="14592" width="2.36328125" style="57"/>
    <col min="14593" max="14594" width="2.36328125" style="57" customWidth="1"/>
    <col min="14595" max="14595" width="2.90625" style="57" customWidth="1"/>
    <col min="14596" max="14601" width="2.36328125" style="57" customWidth="1"/>
    <col min="14602" max="14643" width="2.90625" style="57" customWidth="1"/>
    <col min="14644" max="14848" width="2.36328125" style="57"/>
    <col min="14849" max="14850" width="2.36328125" style="57" customWidth="1"/>
    <col min="14851" max="14851" width="2.90625" style="57" customWidth="1"/>
    <col min="14852" max="14857" width="2.36328125" style="57" customWidth="1"/>
    <col min="14858" max="14899" width="2.90625" style="57" customWidth="1"/>
    <col min="14900" max="15104" width="2.36328125" style="57"/>
    <col min="15105" max="15106" width="2.36328125" style="57" customWidth="1"/>
    <col min="15107" max="15107" width="2.90625" style="57" customWidth="1"/>
    <col min="15108" max="15113" width="2.36328125" style="57" customWidth="1"/>
    <col min="15114" max="15155" width="2.90625" style="57" customWidth="1"/>
    <col min="15156" max="15360" width="2.36328125" style="57"/>
    <col min="15361" max="15362" width="2.36328125" style="57" customWidth="1"/>
    <col min="15363" max="15363" width="2.90625" style="57" customWidth="1"/>
    <col min="15364" max="15369" width="2.36328125" style="57" customWidth="1"/>
    <col min="15370" max="15411" width="2.90625" style="57" customWidth="1"/>
    <col min="15412" max="15616" width="2.36328125" style="57"/>
    <col min="15617" max="15618" width="2.36328125" style="57" customWidth="1"/>
    <col min="15619" max="15619" width="2.90625" style="57" customWidth="1"/>
    <col min="15620" max="15625" width="2.36328125" style="57" customWidth="1"/>
    <col min="15626" max="15667" width="2.90625" style="57" customWidth="1"/>
    <col min="15668" max="15872" width="2.36328125" style="57"/>
    <col min="15873" max="15874" width="2.36328125" style="57" customWidth="1"/>
    <col min="15875" max="15875" width="2.90625" style="57" customWidth="1"/>
    <col min="15876" max="15881" width="2.36328125" style="57" customWidth="1"/>
    <col min="15882" max="15923" width="2.90625" style="57" customWidth="1"/>
    <col min="15924" max="16128" width="2.36328125" style="57"/>
    <col min="16129" max="16130" width="2.36328125" style="57" customWidth="1"/>
    <col min="16131" max="16131" width="2.90625" style="57" customWidth="1"/>
    <col min="16132" max="16137" width="2.36328125" style="57" customWidth="1"/>
    <col min="16138" max="16179" width="2.90625" style="57" customWidth="1"/>
    <col min="16180" max="16384" width="2.36328125" style="57"/>
  </cols>
  <sheetData>
    <row r="1" spans="1:51" ht="13.5" customHeight="1">
      <c r="A1" s="57" t="s">
        <v>116</v>
      </c>
    </row>
    <row r="2" spans="1:51" ht="20" customHeight="1">
      <c r="A2" s="164" t="s">
        <v>117</v>
      </c>
      <c r="B2" s="164"/>
      <c r="C2" s="164"/>
      <c r="D2" s="164"/>
      <c r="E2" s="164"/>
      <c r="F2" s="164"/>
      <c r="G2" s="164"/>
      <c r="H2" s="164"/>
      <c r="I2" s="164"/>
      <c r="J2" s="164"/>
      <c r="K2" s="164"/>
      <c r="L2" s="164"/>
      <c r="M2" s="164"/>
      <c r="N2" s="164"/>
      <c r="O2" s="164"/>
      <c r="P2" s="164"/>
      <c r="Q2" s="164"/>
      <c r="R2" s="164"/>
      <c r="S2" s="164"/>
      <c r="T2" s="164"/>
      <c r="U2" s="164"/>
      <c r="V2" s="164"/>
      <c r="W2" s="164"/>
      <c r="X2" s="164"/>
      <c r="Y2" s="164"/>
      <c r="Z2" s="164"/>
      <c r="AA2" s="164"/>
      <c r="AB2" s="164"/>
      <c r="AC2" s="164"/>
      <c r="AD2" s="164"/>
      <c r="AE2" s="164"/>
      <c r="AF2" s="164"/>
      <c r="AG2" s="164"/>
      <c r="AH2" s="164"/>
      <c r="AI2" s="164"/>
      <c r="AJ2" s="164"/>
      <c r="AK2" s="164"/>
      <c r="AL2" s="164"/>
      <c r="AM2" s="164"/>
      <c r="AN2" s="164"/>
      <c r="AO2" s="164"/>
      <c r="AP2" s="164"/>
      <c r="AQ2" s="164"/>
      <c r="AR2" s="164"/>
      <c r="AS2" s="164"/>
      <c r="AT2" s="58"/>
      <c r="AU2" s="58"/>
      <c r="AV2" s="58"/>
      <c r="AW2" s="58"/>
      <c r="AX2" s="58"/>
      <c r="AY2" s="58"/>
    </row>
    <row r="3" spans="1:51" ht="13.5" customHeight="1">
      <c r="AL3" s="3"/>
      <c r="AM3" s="216" t="s">
        <v>196</v>
      </c>
      <c r="AN3" s="216"/>
      <c r="AO3" s="216"/>
      <c r="AP3" s="216"/>
      <c r="AQ3" s="216"/>
      <c r="AR3" s="216"/>
      <c r="AS3" s="216"/>
    </row>
    <row r="4" spans="1:51" ht="13.5" customHeight="1">
      <c r="A4" s="45" t="s">
        <v>105</v>
      </c>
      <c r="B4" s="45"/>
      <c r="C4" s="45"/>
      <c r="D4" s="45"/>
      <c r="E4" s="45"/>
      <c r="F4" s="45"/>
      <c r="G4" s="45"/>
      <c r="H4" s="45"/>
      <c r="I4" s="45"/>
    </row>
    <row r="5" spans="1:51" ht="13.5" customHeight="1"/>
    <row r="6" spans="1:51" ht="13.5" customHeight="1">
      <c r="A6" s="221" t="s">
        <v>118</v>
      </c>
      <c r="B6" s="221"/>
      <c r="C6" s="221"/>
      <c r="D6" s="219" t="str">
        <f>基本事項!C6</f>
        <v>令和６年度　公共土木施設維管　第1－ 2分1234号</v>
      </c>
      <c r="E6" s="219"/>
      <c r="F6" s="219"/>
      <c r="G6" s="219"/>
      <c r="H6" s="219"/>
      <c r="I6" s="219"/>
      <c r="J6" s="219"/>
      <c r="K6" s="219"/>
      <c r="L6" s="219"/>
      <c r="M6" s="219"/>
      <c r="N6" s="219"/>
      <c r="O6" s="219"/>
      <c r="P6" s="219"/>
      <c r="Q6" s="219"/>
      <c r="R6" s="219"/>
      <c r="S6" s="219"/>
      <c r="T6" s="219"/>
      <c r="U6" s="219"/>
      <c r="V6" s="219"/>
      <c r="W6" s="219"/>
      <c r="X6" s="219"/>
      <c r="Y6" s="219"/>
      <c r="Z6" s="219"/>
      <c r="AA6" s="219"/>
      <c r="AC6" s="79"/>
      <c r="AD6" s="79"/>
      <c r="AE6" s="113"/>
      <c r="AF6" s="113"/>
      <c r="AG6" s="113"/>
      <c r="AH6" s="113"/>
      <c r="AI6" s="201" t="str">
        <f>基本事項!C3</f>
        <v>三重県桑名市中央町５丁目７１番</v>
      </c>
      <c r="AJ6" s="201"/>
      <c r="AK6" s="201"/>
      <c r="AL6" s="201"/>
      <c r="AM6" s="201"/>
      <c r="AN6" s="201"/>
      <c r="AO6" s="201"/>
      <c r="AP6" s="201"/>
      <c r="AQ6" s="201"/>
      <c r="AR6" s="201"/>
      <c r="AS6" s="201"/>
    </row>
    <row r="7" spans="1:51" ht="13.5" customHeight="1">
      <c r="D7" s="219" t="str">
        <f>基本事項!C7</f>
        <v>一般国道３０６号　道路改良工事</v>
      </c>
      <c r="E7" s="219"/>
      <c r="F7" s="219"/>
      <c r="G7" s="219"/>
      <c r="H7" s="219"/>
      <c r="I7" s="219"/>
      <c r="J7" s="219"/>
      <c r="K7" s="219"/>
      <c r="L7" s="219"/>
      <c r="M7" s="219"/>
      <c r="N7" s="219"/>
      <c r="O7" s="219"/>
      <c r="P7" s="219"/>
      <c r="Q7" s="219"/>
      <c r="R7" s="219"/>
      <c r="S7" s="219"/>
      <c r="T7" s="219"/>
      <c r="U7" s="219"/>
      <c r="V7" s="219"/>
      <c r="W7" s="219"/>
      <c r="X7" s="219"/>
      <c r="Y7" s="219"/>
      <c r="Z7" s="219"/>
      <c r="AA7" s="219"/>
      <c r="AB7" s="79"/>
      <c r="AC7" s="79"/>
      <c r="AD7" s="79"/>
      <c r="AE7" s="113"/>
      <c r="AF7" s="113"/>
      <c r="AG7" s="114" t="s">
        <v>48</v>
      </c>
      <c r="AH7" s="113"/>
      <c r="AI7" s="201" t="str">
        <f>基本事項!C4</f>
        <v>株式会社三重県桑名建設</v>
      </c>
      <c r="AJ7" s="201"/>
      <c r="AK7" s="201"/>
      <c r="AL7" s="201"/>
      <c r="AM7" s="201"/>
      <c r="AN7" s="201"/>
      <c r="AO7" s="201"/>
      <c r="AP7" s="201"/>
      <c r="AQ7" s="201"/>
      <c r="AR7" s="201"/>
      <c r="AS7" s="201"/>
    </row>
    <row r="8" spans="1:51" ht="13.5" customHeight="1">
      <c r="A8" s="221" t="s">
        <v>119</v>
      </c>
      <c r="B8" s="221"/>
      <c r="C8" s="221"/>
      <c r="D8" s="57" t="s">
        <v>107</v>
      </c>
      <c r="E8" s="216">
        <f>基本事項!C9</f>
        <v>45485</v>
      </c>
      <c r="F8" s="216"/>
      <c r="G8" s="216"/>
      <c r="H8" s="216"/>
      <c r="I8" s="216"/>
      <c r="J8" s="216"/>
      <c r="K8" s="216"/>
      <c r="L8" s="216"/>
      <c r="N8" s="57" t="s">
        <v>108</v>
      </c>
      <c r="O8" s="216">
        <f>基本事項!C10</f>
        <v>45626</v>
      </c>
      <c r="P8" s="216"/>
      <c r="Q8" s="216"/>
      <c r="R8" s="216"/>
      <c r="S8" s="216"/>
      <c r="T8" s="216"/>
      <c r="U8" s="216"/>
      <c r="V8" s="216"/>
      <c r="AB8" s="79"/>
      <c r="AC8" s="79"/>
      <c r="AD8" s="79"/>
      <c r="AE8" s="113"/>
      <c r="AF8" s="113"/>
      <c r="AG8" s="113"/>
      <c r="AH8" s="113"/>
      <c r="AI8" s="201" t="str">
        <f>基本事項!C5</f>
        <v>代表取締役　桑名太郎</v>
      </c>
      <c r="AJ8" s="201"/>
      <c r="AK8" s="201"/>
      <c r="AL8" s="201"/>
      <c r="AM8" s="201"/>
      <c r="AN8" s="201"/>
      <c r="AO8" s="201"/>
      <c r="AP8" s="201"/>
      <c r="AQ8" s="201"/>
      <c r="AR8" s="201"/>
      <c r="AS8" s="201"/>
    </row>
    <row r="9" spans="1:51" ht="13.5" customHeight="1">
      <c r="A9" s="221" t="s">
        <v>120</v>
      </c>
      <c r="B9" s="221"/>
      <c r="C9" s="221"/>
      <c r="D9" s="57" t="s">
        <v>107</v>
      </c>
      <c r="E9" s="216">
        <f>基本事項!C9</f>
        <v>45485</v>
      </c>
      <c r="F9" s="216"/>
      <c r="G9" s="216"/>
      <c r="H9" s="216"/>
      <c r="I9" s="216"/>
      <c r="J9" s="216"/>
      <c r="K9" s="216"/>
      <c r="L9" s="216"/>
      <c r="N9" s="57" t="s">
        <v>108</v>
      </c>
      <c r="O9" s="216" t="str">
        <f>基本事項!C11</f>
        <v>●年●月●日</v>
      </c>
      <c r="P9" s="216"/>
      <c r="Q9" s="216"/>
      <c r="R9" s="216"/>
      <c r="S9" s="216"/>
      <c r="T9" s="216"/>
      <c r="U9" s="216"/>
      <c r="V9" s="216"/>
      <c r="AE9" s="79"/>
      <c r="AF9" s="79"/>
      <c r="AG9" s="79"/>
      <c r="AH9" s="80"/>
      <c r="AI9" s="80"/>
      <c r="AJ9" s="80"/>
      <c r="AK9" s="80"/>
      <c r="AL9" s="80"/>
      <c r="AM9" s="80"/>
      <c r="AN9" s="80"/>
      <c r="AO9" s="80"/>
      <c r="AP9" s="80"/>
      <c r="AQ9" s="80"/>
      <c r="AR9" s="80"/>
      <c r="AS9" s="80"/>
    </row>
    <row r="10" spans="1:51" ht="13.5" customHeight="1"/>
    <row r="11" spans="1:51" ht="13.5" customHeight="1">
      <c r="A11" s="61"/>
      <c r="B11" s="62"/>
      <c r="C11" s="62"/>
      <c r="D11" s="62"/>
      <c r="E11" s="62"/>
      <c r="F11" s="62"/>
      <c r="G11" s="62"/>
      <c r="H11" s="200" t="s">
        <v>109</v>
      </c>
      <c r="I11" s="209"/>
      <c r="J11" s="203" t="s">
        <v>121</v>
      </c>
      <c r="K11" s="204"/>
      <c r="L11" s="204"/>
      <c r="M11" s="204"/>
      <c r="N11" s="205"/>
      <c r="O11" s="209" t="s">
        <v>109</v>
      </c>
      <c r="P11" s="203" t="s">
        <v>121</v>
      </c>
      <c r="Q11" s="204"/>
      <c r="R11" s="204"/>
      <c r="S11" s="204"/>
      <c r="T11" s="205"/>
      <c r="U11" s="209" t="s">
        <v>109</v>
      </c>
      <c r="V11" s="203" t="s">
        <v>121</v>
      </c>
      <c r="W11" s="204"/>
      <c r="X11" s="204"/>
      <c r="Y11" s="204"/>
      <c r="Z11" s="205"/>
      <c r="AA11" s="209" t="s">
        <v>109</v>
      </c>
      <c r="AB11" s="203" t="s">
        <v>121</v>
      </c>
      <c r="AC11" s="204"/>
      <c r="AD11" s="204"/>
      <c r="AE11" s="204"/>
      <c r="AF11" s="205"/>
      <c r="AG11" s="209" t="s">
        <v>109</v>
      </c>
      <c r="AH11" s="203" t="s">
        <v>121</v>
      </c>
      <c r="AI11" s="204"/>
      <c r="AJ11" s="204"/>
      <c r="AK11" s="204"/>
      <c r="AL11" s="205"/>
      <c r="AM11" s="209" t="s">
        <v>109</v>
      </c>
      <c r="AN11" s="203"/>
      <c r="AO11" s="204"/>
      <c r="AP11" s="204"/>
      <c r="AQ11" s="204"/>
      <c r="AR11" s="205"/>
      <c r="AS11" s="209" t="s">
        <v>109</v>
      </c>
    </row>
    <row r="12" spans="1:51" ht="13.5" customHeight="1">
      <c r="A12" s="63"/>
      <c r="B12" s="64"/>
      <c r="C12" s="64"/>
      <c r="D12" s="64"/>
      <c r="E12" s="64"/>
      <c r="F12" s="64"/>
      <c r="G12" s="64"/>
      <c r="H12" s="217"/>
      <c r="I12" s="218"/>
      <c r="J12" s="206"/>
      <c r="K12" s="207"/>
      <c r="L12" s="207"/>
      <c r="M12" s="207"/>
      <c r="N12" s="208"/>
      <c r="O12" s="210"/>
      <c r="P12" s="206"/>
      <c r="Q12" s="207"/>
      <c r="R12" s="207"/>
      <c r="S12" s="207"/>
      <c r="T12" s="208"/>
      <c r="U12" s="210"/>
      <c r="V12" s="206"/>
      <c r="W12" s="207"/>
      <c r="X12" s="207"/>
      <c r="Y12" s="207"/>
      <c r="Z12" s="208"/>
      <c r="AA12" s="210"/>
      <c r="AB12" s="206"/>
      <c r="AC12" s="207"/>
      <c r="AD12" s="207"/>
      <c r="AE12" s="207"/>
      <c r="AF12" s="208"/>
      <c r="AG12" s="210"/>
      <c r="AH12" s="206"/>
      <c r="AI12" s="207"/>
      <c r="AJ12" s="207"/>
      <c r="AK12" s="207"/>
      <c r="AL12" s="208"/>
      <c r="AM12" s="210"/>
      <c r="AN12" s="206"/>
      <c r="AO12" s="207"/>
      <c r="AP12" s="207"/>
      <c r="AQ12" s="207"/>
      <c r="AR12" s="208"/>
      <c r="AS12" s="210"/>
    </row>
    <row r="13" spans="1:51" ht="13.5" customHeight="1">
      <c r="A13" s="63"/>
      <c r="B13" s="64"/>
      <c r="C13" s="64"/>
      <c r="D13" s="64"/>
      <c r="E13" s="64"/>
      <c r="F13" s="64"/>
      <c r="G13" s="64"/>
      <c r="H13" s="211" t="s">
        <v>111</v>
      </c>
      <c r="I13" s="212"/>
      <c r="J13" s="202">
        <v>1</v>
      </c>
      <c r="K13" s="202"/>
      <c r="L13" s="202">
        <v>11</v>
      </c>
      <c r="M13" s="202"/>
      <c r="N13" s="202">
        <v>21</v>
      </c>
      <c r="O13" s="202"/>
      <c r="P13" s="202">
        <v>1</v>
      </c>
      <c r="Q13" s="202"/>
      <c r="R13" s="202">
        <v>11</v>
      </c>
      <c r="S13" s="202"/>
      <c r="T13" s="202">
        <v>21</v>
      </c>
      <c r="U13" s="202"/>
      <c r="V13" s="202">
        <v>1</v>
      </c>
      <c r="W13" s="202"/>
      <c r="X13" s="202">
        <v>11</v>
      </c>
      <c r="Y13" s="202"/>
      <c r="Z13" s="202">
        <v>21</v>
      </c>
      <c r="AA13" s="202"/>
      <c r="AB13" s="202">
        <v>1</v>
      </c>
      <c r="AC13" s="202"/>
      <c r="AD13" s="202">
        <v>11</v>
      </c>
      <c r="AE13" s="202"/>
      <c r="AF13" s="202">
        <v>21</v>
      </c>
      <c r="AG13" s="202"/>
      <c r="AH13" s="202">
        <v>1</v>
      </c>
      <c r="AI13" s="202"/>
      <c r="AJ13" s="202">
        <v>11</v>
      </c>
      <c r="AK13" s="202"/>
      <c r="AL13" s="202">
        <v>21</v>
      </c>
      <c r="AM13" s="202"/>
      <c r="AN13" s="202">
        <v>1</v>
      </c>
      <c r="AO13" s="202"/>
      <c r="AP13" s="202">
        <v>11</v>
      </c>
      <c r="AQ13" s="202"/>
      <c r="AR13" s="202">
        <v>21</v>
      </c>
      <c r="AS13" s="202"/>
    </row>
    <row r="14" spans="1:51" ht="13.5" customHeight="1">
      <c r="A14" s="65"/>
      <c r="B14" s="66" t="s">
        <v>8</v>
      </c>
      <c r="C14" s="66"/>
      <c r="D14" s="66"/>
      <c r="E14" s="66"/>
      <c r="F14" s="66"/>
      <c r="G14" s="66"/>
      <c r="H14" s="213"/>
      <c r="I14" s="214"/>
      <c r="J14" s="202"/>
      <c r="K14" s="202"/>
      <c r="L14" s="202"/>
      <c r="M14" s="202"/>
      <c r="N14" s="202"/>
      <c r="O14" s="202"/>
      <c r="P14" s="202"/>
      <c r="Q14" s="202"/>
      <c r="R14" s="202"/>
      <c r="S14" s="202"/>
      <c r="T14" s="202"/>
      <c r="U14" s="202"/>
      <c r="V14" s="202"/>
      <c r="W14" s="202"/>
      <c r="X14" s="202"/>
      <c r="Y14" s="202"/>
      <c r="Z14" s="202"/>
      <c r="AA14" s="202"/>
      <c r="AB14" s="202"/>
      <c r="AC14" s="202"/>
      <c r="AD14" s="202"/>
      <c r="AE14" s="202"/>
      <c r="AF14" s="202"/>
      <c r="AG14" s="202"/>
      <c r="AH14" s="202"/>
      <c r="AI14" s="202"/>
      <c r="AJ14" s="202"/>
      <c r="AK14" s="202"/>
      <c r="AL14" s="202"/>
      <c r="AM14" s="202"/>
      <c r="AN14" s="202"/>
      <c r="AO14" s="202"/>
      <c r="AP14" s="202"/>
      <c r="AQ14" s="202"/>
      <c r="AR14" s="202"/>
      <c r="AS14" s="202"/>
    </row>
    <row r="15" spans="1:51" ht="13.5" customHeight="1">
      <c r="A15" s="71" t="s">
        <v>112</v>
      </c>
      <c r="B15" s="72"/>
      <c r="C15" s="72"/>
      <c r="D15" s="72"/>
      <c r="E15" s="72"/>
      <c r="F15" s="72"/>
      <c r="G15" s="72"/>
      <c r="H15" s="72"/>
      <c r="I15" s="73"/>
      <c r="J15" s="67"/>
      <c r="K15" s="68"/>
      <c r="L15" s="67"/>
      <c r="M15" s="68"/>
      <c r="N15" s="67"/>
      <c r="O15" s="68"/>
      <c r="P15" s="67"/>
      <c r="Q15" s="68"/>
      <c r="R15" s="67"/>
      <c r="S15" s="68"/>
      <c r="T15" s="67"/>
      <c r="U15" s="68"/>
      <c r="V15" s="67"/>
      <c r="W15" s="68"/>
      <c r="X15" s="67"/>
      <c r="Y15" s="68"/>
      <c r="Z15" s="67"/>
      <c r="AA15" s="68"/>
      <c r="AB15" s="67"/>
      <c r="AC15" s="68"/>
      <c r="AD15" s="67"/>
      <c r="AE15" s="68"/>
      <c r="AF15" s="67"/>
      <c r="AG15" s="68"/>
      <c r="AH15" s="67"/>
      <c r="AI15" s="68"/>
      <c r="AJ15" s="67"/>
      <c r="AK15" s="68"/>
      <c r="AL15" s="67"/>
      <c r="AM15" s="68"/>
      <c r="AN15" s="67"/>
      <c r="AO15" s="68"/>
      <c r="AP15" s="67"/>
      <c r="AQ15" s="68"/>
      <c r="AR15" s="67"/>
      <c r="AS15" s="68"/>
    </row>
    <row r="16" spans="1:51" ht="13.5" customHeight="1">
      <c r="A16" s="74"/>
      <c r="B16" s="75"/>
      <c r="C16" s="75"/>
      <c r="D16" s="75"/>
      <c r="E16" s="75"/>
      <c r="F16" s="75"/>
      <c r="G16" s="75"/>
      <c r="H16" s="75"/>
      <c r="I16" s="76"/>
      <c r="J16" s="69"/>
      <c r="K16" s="70"/>
      <c r="L16" s="69"/>
      <c r="M16" s="70"/>
      <c r="N16" s="69"/>
      <c r="O16" s="70"/>
      <c r="P16" s="69"/>
      <c r="Q16" s="70"/>
      <c r="R16" s="69"/>
      <c r="S16" s="70"/>
      <c r="T16" s="69"/>
      <c r="U16" s="70"/>
      <c r="V16" s="69"/>
      <c r="W16" s="70"/>
      <c r="X16" s="69"/>
      <c r="Y16" s="70"/>
      <c r="Z16" s="69"/>
      <c r="AA16" s="70"/>
      <c r="AB16" s="69"/>
      <c r="AC16" s="70"/>
      <c r="AD16" s="69"/>
      <c r="AE16" s="70"/>
      <c r="AF16" s="69"/>
      <c r="AG16" s="70"/>
      <c r="AH16" s="69"/>
      <c r="AI16" s="70"/>
      <c r="AJ16" s="69"/>
      <c r="AK16" s="70"/>
      <c r="AL16" s="69"/>
      <c r="AM16" s="70"/>
      <c r="AN16" s="69"/>
      <c r="AO16" s="70"/>
      <c r="AP16" s="69"/>
      <c r="AQ16" s="70"/>
      <c r="AR16" s="69"/>
      <c r="AS16" s="70"/>
    </row>
    <row r="17" spans="1:55" ht="13.5" customHeight="1">
      <c r="A17" s="71" t="s">
        <v>112</v>
      </c>
      <c r="B17" s="72"/>
      <c r="C17" s="72"/>
      <c r="D17" s="72"/>
      <c r="E17" s="72"/>
      <c r="F17" s="72"/>
      <c r="G17" s="72"/>
      <c r="H17" s="72"/>
      <c r="I17" s="73"/>
      <c r="J17" s="67"/>
      <c r="K17" s="68"/>
      <c r="L17" s="67"/>
      <c r="M17" s="68"/>
      <c r="N17" s="67"/>
      <c r="O17" s="68"/>
      <c r="P17" s="67"/>
      <c r="Q17" s="68"/>
      <c r="R17" s="67"/>
      <c r="S17" s="68"/>
      <c r="T17" s="67"/>
      <c r="U17" s="68"/>
      <c r="V17" s="67"/>
      <c r="W17" s="68"/>
      <c r="X17" s="67"/>
      <c r="Y17" s="68"/>
      <c r="Z17" s="67"/>
      <c r="AA17" s="68"/>
      <c r="AB17" s="67"/>
      <c r="AC17" s="68"/>
      <c r="AD17" s="67"/>
      <c r="AE17" s="68"/>
      <c r="AF17" s="67"/>
      <c r="AG17" s="68"/>
      <c r="AH17" s="67"/>
      <c r="AI17" s="68"/>
      <c r="AJ17" s="67"/>
      <c r="AK17" s="68"/>
      <c r="AL17" s="67"/>
      <c r="AM17" s="68"/>
      <c r="AN17" s="67"/>
      <c r="AO17" s="68"/>
      <c r="AP17" s="67"/>
      <c r="AQ17" s="68"/>
      <c r="AR17" s="67"/>
      <c r="AS17" s="68"/>
    </row>
    <row r="18" spans="1:55" ht="13.5" customHeight="1">
      <c r="A18" s="74"/>
      <c r="B18" s="75"/>
      <c r="C18" s="75"/>
      <c r="D18" s="75"/>
      <c r="E18" s="75"/>
      <c r="F18" s="75"/>
      <c r="G18" s="75"/>
      <c r="H18" s="75"/>
      <c r="I18" s="76"/>
      <c r="J18" s="69"/>
      <c r="K18" s="70"/>
      <c r="L18" s="69"/>
      <c r="M18" s="70"/>
      <c r="N18" s="69"/>
      <c r="O18" s="70"/>
      <c r="P18" s="69"/>
      <c r="Q18" s="70"/>
      <c r="R18" s="69"/>
      <c r="S18" s="70"/>
      <c r="T18" s="69"/>
      <c r="U18" s="70"/>
      <c r="V18" s="69"/>
      <c r="W18" s="70"/>
      <c r="X18" s="69"/>
      <c r="Y18" s="70"/>
      <c r="Z18" s="69"/>
      <c r="AA18" s="70"/>
      <c r="AB18" s="69"/>
      <c r="AC18" s="70"/>
      <c r="AD18" s="69"/>
      <c r="AE18" s="70"/>
      <c r="AF18" s="69"/>
      <c r="AG18" s="70"/>
      <c r="AH18" s="69"/>
      <c r="AI18" s="70"/>
      <c r="AJ18" s="69"/>
      <c r="AK18" s="70"/>
      <c r="AL18" s="69"/>
      <c r="AM18" s="70"/>
      <c r="AN18" s="69"/>
      <c r="AO18" s="70"/>
      <c r="AP18" s="69"/>
      <c r="AQ18" s="70"/>
      <c r="AR18" s="69"/>
      <c r="AS18" s="70"/>
    </row>
    <row r="19" spans="1:55" ht="13.5" customHeight="1">
      <c r="A19" s="71" t="s">
        <v>112</v>
      </c>
      <c r="B19" s="72"/>
      <c r="C19" s="72"/>
      <c r="D19" s="72"/>
      <c r="E19" s="72"/>
      <c r="F19" s="72"/>
      <c r="G19" s="72"/>
      <c r="H19" s="72"/>
      <c r="I19" s="73"/>
      <c r="J19" s="67"/>
      <c r="K19" s="68"/>
      <c r="L19" s="67"/>
      <c r="M19" s="68"/>
      <c r="N19" s="67"/>
      <c r="O19" s="68"/>
      <c r="P19" s="67"/>
      <c r="Q19" s="68"/>
      <c r="R19" s="67"/>
      <c r="S19" s="68"/>
      <c r="T19" s="67"/>
      <c r="U19" s="68"/>
      <c r="V19" s="67"/>
      <c r="W19" s="68"/>
      <c r="X19" s="67"/>
      <c r="Y19" s="68"/>
      <c r="Z19" s="67"/>
      <c r="AA19" s="68"/>
      <c r="AB19" s="67"/>
      <c r="AC19" s="68"/>
      <c r="AD19" s="67"/>
      <c r="AE19" s="68"/>
      <c r="AF19" s="67"/>
      <c r="AG19" s="68"/>
      <c r="AH19" s="67"/>
      <c r="AI19" s="68"/>
      <c r="AJ19" s="67"/>
      <c r="AK19" s="68"/>
      <c r="AL19" s="67"/>
      <c r="AM19" s="68"/>
      <c r="AN19" s="67"/>
      <c r="AO19" s="68"/>
      <c r="AP19" s="67"/>
      <c r="AQ19" s="68"/>
      <c r="AR19" s="67"/>
      <c r="AS19" s="68"/>
    </row>
    <row r="20" spans="1:55" ht="13.5" customHeight="1">
      <c r="A20" s="74"/>
      <c r="B20" s="75"/>
      <c r="C20" s="75"/>
      <c r="D20" s="75"/>
      <c r="E20" s="75"/>
      <c r="F20" s="75"/>
      <c r="G20" s="75"/>
      <c r="H20" s="75"/>
      <c r="I20" s="76"/>
      <c r="J20" s="69"/>
      <c r="K20" s="70"/>
      <c r="L20" s="69"/>
      <c r="M20" s="70"/>
      <c r="N20" s="69"/>
      <c r="O20" s="70"/>
      <c r="P20" s="69"/>
      <c r="Q20" s="70"/>
      <c r="R20" s="69"/>
      <c r="S20" s="70"/>
      <c r="T20" s="69"/>
      <c r="U20" s="70"/>
      <c r="V20" s="69"/>
      <c r="W20" s="70"/>
      <c r="X20" s="69"/>
      <c r="Y20" s="70"/>
      <c r="Z20" s="69"/>
      <c r="AA20" s="70"/>
      <c r="AB20" s="69"/>
      <c r="AC20" s="70"/>
      <c r="AD20" s="69"/>
      <c r="AE20" s="70"/>
      <c r="AF20" s="69"/>
      <c r="AG20" s="70"/>
      <c r="AH20" s="69"/>
      <c r="AI20" s="70"/>
      <c r="AJ20" s="69"/>
      <c r="AK20" s="70"/>
      <c r="AL20" s="69"/>
      <c r="AM20" s="70"/>
      <c r="AN20" s="69"/>
      <c r="AO20" s="70"/>
      <c r="AP20" s="69"/>
      <c r="AQ20" s="70"/>
      <c r="AR20" s="69"/>
      <c r="AS20" s="70"/>
    </row>
    <row r="21" spans="1:55" ht="13.5" customHeight="1">
      <c r="A21" s="71" t="s">
        <v>112</v>
      </c>
      <c r="B21" s="72"/>
      <c r="C21" s="72"/>
      <c r="D21" s="72"/>
      <c r="E21" s="72"/>
      <c r="F21" s="72"/>
      <c r="G21" s="72"/>
      <c r="H21" s="72"/>
      <c r="I21" s="73"/>
      <c r="J21" s="67"/>
      <c r="K21" s="68"/>
      <c r="L21" s="67"/>
      <c r="M21" s="68"/>
      <c r="N21" s="67"/>
      <c r="O21" s="68"/>
      <c r="P21" s="67"/>
      <c r="Q21" s="68"/>
      <c r="R21" s="67"/>
      <c r="S21" s="68"/>
      <c r="T21" s="67"/>
      <c r="U21" s="68"/>
      <c r="V21" s="67"/>
      <c r="W21" s="68"/>
      <c r="X21" s="67"/>
      <c r="Y21" s="68"/>
      <c r="Z21" s="67"/>
      <c r="AA21" s="68"/>
      <c r="AB21" s="67"/>
      <c r="AC21" s="68"/>
      <c r="AD21" s="67"/>
      <c r="AE21" s="68"/>
      <c r="AF21" s="67"/>
      <c r="AG21" s="68"/>
      <c r="AH21" s="67"/>
      <c r="AI21" s="68"/>
      <c r="AJ21" s="67"/>
      <c r="AK21" s="68"/>
      <c r="AL21" s="67"/>
      <c r="AM21" s="68"/>
      <c r="AN21" s="67"/>
      <c r="AO21" s="68"/>
      <c r="AP21" s="67"/>
      <c r="AQ21" s="68"/>
      <c r="AR21" s="67"/>
      <c r="AS21" s="68"/>
    </row>
    <row r="22" spans="1:55" ht="13.5" customHeight="1">
      <c r="A22" s="74"/>
      <c r="B22" s="75"/>
      <c r="C22" s="75"/>
      <c r="D22" s="75"/>
      <c r="E22" s="75"/>
      <c r="F22" s="75"/>
      <c r="G22" s="75"/>
      <c r="H22" s="75"/>
      <c r="I22" s="76"/>
      <c r="J22" s="69"/>
      <c r="K22" s="70"/>
      <c r="L22" s="69"/>
      <c r="M22" s="70"/>
      <c r="N22" s="69"/>
      <c r="O22" s="70"/>
      <c r="P22" s="69"/>
      <c r="Q22" s="70"/>
      <c r="R22" s="69"/>
      <c r="S22" s="70"/>
      <c r="T22" s="69"/>
      <c r="U22" s="70"/>
      <c r="V22" s="69"/>
      <c r="W22" s="70"/>
      <c r="X22" s="69"/>
      <c r="Y22" s="70"/>
      <c r="Z22" s="69"/>
      <c r="AA22" s="70"/>
      <c r="AB22" s="69"/>
      <c r="AC22" s="70"/>
      <c r="AD22" s="69"/>
      <c r="AE22" s="70"/>
      <c r="AF22" s="69"/>
      <c r="AG22" s="70"/>
      <c r="AH22" s="69"/>
      <c r="AI22" s="70"/>
      <c r="AJ22" s="69"/>
      <c r="AK22" s="70"/>
      <c r="AL22" s="69"/>
      <c r="AM22" s="70"/>
      <c r="AN22" s="69"/>
      <c r="AO22" s="70"/>
      <c r="AP22" s="69"/>
      <c r="AQ22" s="70"/>
      <c r="AR22" s="69"/>
      <c r="AS22" s="70"/>
    </row>
    <row r="23" spans="1:55" ht="13.5" customHeight="1">
      <c r="A23" s="71" t="s">
        <v>112</v>
      </c>
      <c r="B23" s="72"/>
      <c r="C23" s="72"/>
      <c r="D23" s="72"/>
      <c r="E23" s="72"/>
      <c r="F23" s="72"/>
      <c r="G23" s="72"/>
      <c r="H23" s="72"/>
      <c r="I23" s="73"/>
      <c r="J23" s="67"/>
      <c r="K23" s="68"/>
      <c r="L23" s="67"/>
      <c r="M23" s="68"/>
      <c r="N23" s="67"/>
      <c r="O23" s="68"/>
      <c r="P23" s="67"/>
      <c r="Q23" s="68"/>
      <c r="R23" s="67"/>
      <c r="S23" s="68"/>
      <c r="T23" s="67"/>
      <c r="U23" s="68"/>
      <c r="V23" s="67"/>
      <c r="W23" s="68"/>
      <c r="X23" s="67"/>
      <c r="Y23" s="68"/>
      <c r="Z23" s="67"/>
      <c r="AA23" s="68"/>
      <c r="AB23" s="67"/>
      <c r="AC23" s="68"/>
      <c r="AD23" s="67"/>
      <c r="AE23" s="68"/>
      <c r="AF23" s="67"/>
      <c r="AG23" s="68"/>
      <c r="AH23" s="67"/>
      <c r="AI23" s="68"/>
      <c r="AJ23" s="67"/>
      <c r="AK23" s="68"/>
      <c r="AL23" s="67"/>
      <c r="AM23" s="68"/>
      <c r="AN23" s="67"/>
      <c r="AO23" s="68"/>
      <c r="AP23" s="67"/>
      <c r="AQ23" s="68"/>
      <c r="AR23" s="67"/>
      <c r="AS23" s="68"/>
    </row>
    <row r="24" spans="1:55" ht="13.5" customHeight="1">
      <c r="A24" s="74"/>
      <c r="B24" s="75"/>
      <c r="C24" s="75"/>
      <c r="D24" s="75"/>
      <c r="E24" s="75"/>
      <c r="F24" s="75"/>
      <c r="G24" s="75"/>
      <c r="H24" s="75"/>
      <c r="I24" s="76"/>
      <c r="J24" s="69"/>
      <c r="K24" s="70"/>
      <c r="L24" s="69"/>
      <c r="M24" s="70"/>
      <c r="N24" s="69"/>
      <c r="O24" s="70"/>
      <c r="P24" s="69"/>
      <c r="Q24" s="70"/>
      <c r="R24" s="69"/>
      <c r="S24" s="70"/>
      <c r="T24" s="69"/>
      <c r="U24" s="70"/>
      <c r="V24" s="69"/>
      <c r="W24" s="70"/>
      <c r="X24" s="69"/>
      <c r="Y24" s="70"/>
      <c r="Z24" s="69"/>
      <c r="AA24" s="70"/>
      <c r="AB24" s="69"/>
      <c r="AC24" s="70"/>
      <c r="AD24" s="69"/>
      <c r="AE24" s="70"/>
      <c r="AF24" s="69"/>
      <c r="AG24" s="70"/>
      <c r="AH24" s="69"/>
      <c r="AI24" s="70"/>
      <c r="AJ24" s="69"/>
      <c r="AK24" s="70"/>
      <c r="AL24" s="69"/>
      <c r="AM24" s="70"/>
      <c r="AN24" s="69"/>
      <c r="AO24" s="70"/>
      <c r="AP24" s="69"/>
      <c r="AQ24" s="70"/>
      <c r="AR24" s="69"/>
      <c r="AS24" s="70"/>
    </row>
    <row r="25" spans="1:55" ht="13.5" customHeight="1">
      <c r="A25" s="71" t="s">
        <v>112</v>
      </c>
      <c r="B25" s="72"/>
      <c r="C25" s="72"/>
      <c r="D25" s="72"/>
      <c r="E25" s="72"/>
      <c r="F25" s="72"/>
      <c r="G25" s="72"/>
      <c r="H25" s="72"/>
      <c r="I25" s="73"/>
      <c r="J25" s="67"/>
      <c r="K25" s="68"/>
      <c r="L25" s="67"/>
      <c r="M25" s="68"/>
      <c r="N25" s="67"/>
      <c r="O25" s="68"/>
      <c r="P25" s="67"/>
      <c r="Q25" s="68"/>
      <c r="R25" s="67"/>
      <c r="S25" s="68"/>
      <c r="T25" s="67"/>
      <c r="U25" s="68"/>
      <c r="V25" s="67"/>
      <c r="W25" s="68"/>
      <c r="X25" s="67"/>
      <c r="Y25" s="68"/>
      <c r="Z25" s="67"/>
      <c r="AA25" s="68"/>
      <c r="AB25" s="67"/>
      <c r="AC25" s="68"/>
      <c r="AD25" s="67"/>
      <c r="AE25" s="68"/>
      <c r="AF25" s="67"/>
      <c r="AG25" s="68"/>
      <c r="AH25" s="67"/>
      <c r="AI25" s="68"/>
      <c r="AJ25" s="67"/>
      <c r="AK25" s="68"/>
      <c r="AL25" s="67"/>
      <c r="AM25" s="68"/>
      <c r="AN25" s="67"/>
      <c r="AO25" s="68"/>
      <c r="AP25" s="67"/>
      <c r="AQ25" s="68"/>
      <c r="AR25" s="67"/>
      <c r="AS25" s="68"/>
    </row>
    <row r="26" spans="1:55" ht="13.5" customHeight="1">
      <c r="A26" s="74"/>
      <c r="B26" s="75"/>
      <c r="C26" s="75"/>
      <c r="D26" s="75"/>
      <c r="E26" s="75"/>
      <c r="F26" s="75"/>
      <c r="G26" s="75"/>
      <c r="H26" s="75"/>
      <c r="I26" s="76"/>
      <c r="J26" s="69"/>
      <c r="K26" s="70"/>
      <c r="L26" s="69"/>
      <c r="M26" s="70"/>
      <c r="N26" s="69"/>
      <c r="O26" s="70"/>
      <c r="P26" s="69"/>
      <c r="Q26" s="70"/>
      <c r="R26" s="69"/>
      <c r="S26" s="70"/>
      <c r="T26" s="69"/>
      <c r="U26" s="70"/>
      <c r="V26" s="69"/>
      <c r="W26" s="70"/>
      <c r="X26" s="69"/>
      <c r="Y26" s="70"/>
      <c r="Z26" s="69"/>
      <c r="AA26" s="70"/>
      <c r="AB26" s="69"/>
      <c r="AC26" s="70"/>
      <c r="AD26" s="69"/>
      <c r="AE26" s="70"/>
      <c r="AF26" s="69"/>
      <c r="AG26" s="70"/>
      <c r="AH26" s="69"/>
      <c r="AI26" s="70"/>
      <c r="AJ26" s="69"/>
      <c r="AK26" s="70"/>
      <c r="AL26" s="69"/>
      <c r="AM26" s="70"/>
      <c r="AN26" s="69"/>
      <c r="AO26" s="70"/>
      <c r="AP26" s="69"/>
      <c r="AQ26" s="70"/>
      <c r="AR26" s="69"/>
      <c r="AS26" s="70"/>
    </row>
    <row r="27" spans="1:55" ht="13.5" customHeight="1">
      <c r="A27" s="71" t="s">
        <v>112</v>
      </c>
      <c r="B27" s="72"/>
      <c r="C27" s="72"/>
      <c r="D27" s="72"/>
      <c r="E27" s="72"/>
      <c r="F27" s="72"/>
      <c r="G27" s="72"/>
      <c r="H27" s="72"/>
      <c r="I27" s="73"/>
      <c r="J27" s="67"/>
      <c r="K27" s="68"/>
      <c r="L27" s="67"/>
      <c r="M27" s="68"/>
      <c r="N27" s="67"/>
      <c r="O27" s="68"/>
      <c r="P27" s="67"/>
      <c r="Q27" s="68"/>
      <c r="R27" s="67"/>
      <c r="S27" s="68"/>
      <c r="T27" s="67"/>
      <c r="U27" s="68"/>
      <c r="V27" s="67"/>
      <c r="W27" s="68"/>
      <c r="X27" s="67"/>
      <c r="Y27" s="68"/>
      <c r="Z27" s="67"/>
      <c r="AA27" s="68"/>
      <c r="AB27" s="67"/>
      <c r="AC27" s="68"/>
      <c r="AD27" s="67"/>
      <c r="AE27" s="68"/>
      <c r="AF27" s="67"/>
      <c r="AG27" s="68"/>
      <c r="AH27" s="67"/>
      <c r="AI27" s="68"/>
      <c r="AJ27" s="67"/>
      <c r="AK27" s="68"/>
      <c r="AL27" s="67"/>
      <c r="AM27" s="68"/>
      <c r="AN27" s="67"/>
      <c r="AO27" s="68"/>
      <c r="AP27" s="67"/>
      <c r="AQ27" s="68"/>
      <c r="AR27" s="67"/>
      <c r="AS27" s="68"/>
    </row>
    <row r="28" spans="1:55" ht="13.5" customHeight="1">
      <c r="A28" s="74"/>
      <c r="B28" s="75"/>
      <c r="C28" s="75"/>
      <c r="D28" s="75"/>
      <c r="E28" s="75"/>
      <c r="F28" s="75"/>
      <c r="G28" s="75"/>
      <c r="H28" s="75"/>
      <c r="I28" s="76"/>
      <c r="J28" s="69"/>
      <c r="K28" s="70"/>
      <c r="L28" s="69"/>
      <c r="M28" s="70"/>
      <c r="N28" s="69"/>
      <c r="O28" s="70"/>
      <c r="P28" s="69"/>
      <c r="Q28" s="70"/>
      <c r="R28" s="69"/>
      <c r="S28" s="70"/>
      <c r="T28" s="69"/>
      <c r="U28" s="70"/>
      <c r="V28" s="69"/>
      <c r="W28" s="70"/>
      <c r="X28" s="69"/>
      <c r="Y28" s="70"/>
      <c r="Z28" s="69"/>
      <c r="AA28" s="70"/>
      <c r="AB28" s="69"/>
      <c r="AC28" s="70"/>
      <c r="AD28" s="69"/>
      <c r="AE28" s="70"/>
      <c r="AF28" s="69"/>
      <c r="AG28" s="70"/>
      <c r="AH28" s="69"/>
      <c r="AI28" s="70"/>
      <c r="AJ28" s="69"/>
      <c r="AK28" s="70"/>
      <c r="AL28" s="69"/>
      <c r="AM28" s="70"/>
      <c r="AN28" s="69"/>
      <c r="AO28" s="70"/>
      <c r="AP28" s="69"/>
      <c r="AQ28" s="70"/>
      <c r="AR28" s="69"/>
      <c r="AS28" s="70"/>
      <c r="BC28" s="77"/>
    </row>
    <row r="29" spans="1:55" ht="13.5" customHeight="1">
      <c r="A29" s="71" t="s">
        <v>112</v>
      </c>
      <c r="B29" s="72"/>
      <c r="C29" s="72"/>
      <c r="D29" s="72"/>
      <c r="E29" s="72"/>
      <c r="F29" s="72"/>
      <c r="G29" s="72"/>
      <c r="H29" s="72"/>
      <c r="I29" s="73"/>
      <c r="J29" s="67"/>
      <c r="K29" s="68"/>
      <c r="L29" s="67"/>
      <c r="M29" s="68"/>
      <c r="N29" s="67"/>
      <c r="O29" s="68"/>
      <c r="P29" s="67"/>
      <c r="Q29" s="68"/>
      <c r="R29" s="67"/>
      <c r="S29" s="68"/>
      <c r="T29" s="67"/>
      <c r="U29" s="68"/>
      <c r="V29" s="67"/>
      <c r="W29" s="68"/>
      <c r="X29" s="67"/>
      <c r="Y29" s="68"/>
      <c r="Z29" s="67"/>
      <c r="AA29" s="68"/>
      <c r="AB29" s="67"/>
      <c r="AC29" s="68"/>
      <c r="AD29" s="67"/>
      <c r="AE29" s="68"/>
      <c r="AF29" s="67"/>
      <c r="AG29" s="68"/>
      <c r="AH29" s="67"/>
      <c r="AI29" s="68"/>
      <c r="AJ29" s="67"/>
      <c r="AK29" s="68"/>
      <c r="AL29" s="67"/>
      <c r="AM29" s="68"/>
      <c r="AN29" s="67"/>
      <c r="AO29" s="68"/>
      <c r="AP29" s="67"/>
      <c r="AQ29" s="68"/>
      <c r="AR29" s="67"/>
      <c r="AS29" s="68"/>
    </row>
    <row r="30" spans="1:55" ht="13.5" customHeight="1">
      <c r="A30" s="74"/>
      <c r="B30" s="75"/>
      <c r="C30" s="75"/>
      <c r="D30" s="75"/>
      <c r="E30" s="75"/>
      <c r="F30" s="75"/>
      <c r="G30" s="75"/>
      <c r="H30" s="75"/>
      <c r="I30" s="76"/>
      <c r="J30" s="69"/>
      <c r="K30" s="70"/>
      <c r="L30" s="69"/>
      <c r="M30" s="70"/>
      <c r="N30" s="69"/>
      <c r="O30" s="70"/>
      <c r="P30" s="69"/>
      <c r="Q30" s="70"/>
      <c r="R30" s="69"/>
      <c r="S30" s="70"/>
      <c r="T30" s="69"/>
      <c r="U30" s="70"/>
      <c r="V30" s="69"/>
      <c r="W30" s="70"/>
      <c r="X30" s="69"/>
      <c r="Y30" s="70"/>
      <c r="Z30" s="69"/>
      <c r="AA30" s="70"/>
      <c r="AB30" s="69"/>
      <c r="AC30" s="70"/>
      <c r="AD30" s="69"/>
      <c r="AE30" s="70"/>
      <c r="AF30" s="69"/>
      <c r="AG30" s="70"/>
      <c r="AH30" s="69"/>
      <c r="AI30" s="70"/>
      <c r="AJ30" s="69"/>
      <c r="AK30" s="70"/>
      <c r="AL30" s="69"/>
      <c r="AM30" s="70"/>
      <c r="AN30" s="69"/>
      <c r="AO30" s="70"/>
      <c r="AP30" s="69"/>
      <c r="AQ30" s="70"/>
      <c r="AR30" s="69"/>
      <c r="AS30" s="70"/>
    </row>
    <row r="31" spans="1:55" ht="13.5" customHeight="1">
      <c r="A31" s="71" t="s">
        <v>112</v>
      </c>
      <c r="B31" s="72"/>
      <c r="C31" s="72"/>
      <c r="D31" s="72"/>
      <c r="E31" s="72"/>
      <c r="F31" s="72"/>
      <c r="G31" s="72"/>
      <c r="H31" s="72"/>
      <c r="I31" s="73"/>
      <c r="J31" s="67"/>
      <c r="K31" s="68"/>
      <c r="L31" s="67"/>
      <c r="M31" s="68"/>
      <c r="N31" s="67"/>
      <c r="O31" s="68"/>
      <c r="P31" s="67"/>
      <c r="Q31" s="68"/>
      <c r="R31" s="67"/>
      <c r="S31" s="68"/>
      <c r="T31" s="67"/>
      <c r="U31" s="68"/>
      <c r="V31" s="67"/>
      <c r="W31" s="68"/>
      <c r="X31" s="67"/>
      <c r="Y31" s="68"/>
      <c r="Z31" s="67"/>
      <c r="AA31" s="68"/>
      <c r="AB31" s="67"/>
      <c r="AC31" s="68"/>
      <c r="AD31" s="67"/>
      <c r="AE31" s="68"/>
      <c r="AF31" s="67"/>
      <c r="AG31" s="68"/>
      <c r="AH31" s="67"/>
      <c r="AI31" s="68"/>
      <c r="AJ31" s="67"/>
      <c r="AK31" s="68"/>
      <c r="AL31" s="67"/>
      <c r="AM31" s="68"/>
      <c r="AN31" s="67"/>
      <c r="AO31" s="68"/>
      <c r="AP31" s="67"/>
      <c r="AQ31" s="68"/>
      <c r="AR31" s="67"/>
      <c r="AS31" s="68"/>
    </row>
    <row r="32" spans="1:55" ht="13.5" customHeight="1">
      <c r="A32" s="74"/>
      <c r="B32" s="75"/>
      <c r="C32" s="75"/>
      <c r="D32" s="75"/>
      <c r="E32" s="75"/>
      <c r="F32" s="75"/>
      <c r="G32" s="75"/>
      <c r="H32" s="75"/>
      <c r="I32" s="76"/>
      <c r="J32" s="69"/>
      <c r="K32" s="70"/>
      <c r="L32" s="69"/>
      <c r="M32" s="70"/>
      <c r="N32" s="69"/>
      <c r="O32" s="70"/>
      <c r="P32" s="69"/>
      <c r="Q32" s="70"/>
      <c r="R32" s="69"/>
      <c r="S32" s="70"/>
      <c r="T32" s="69"/>
      <c r="U32" s="70"/>
      <c r="V32" s="69"/>
      <c r="W32" s="70"/>
      <c r="X32" s="69"/>
      <c r="Y32" s="70"/>
      <c r="Z32" s="69"/>
      <c r="AA32" s="70"/>
      <c r="AB32" s="69"/>
      <c r="AC32" s="70"/>
      <c r="AD32" s="69"/>
      <c r="AE32" s="70"/>
      <c r="AF32" s="69"/>
      <c r="AG32" s="70"/>
      <c r="AH32" s="69"/>
      <c r="AI32" s="70"/>
      <c r="AJ32" s="69"/>
      <c r="AK32" s="70"/>
      <c r="AL32" s="69"/>
      <c r="AM32" s="70"/>
      <c r="AN32" s="69"/>
      <c r="AO32" s="70"/>
      <c r="AP32" s="69"/>
      <c r="AQ32" s="70"/>
      <c r="AR32" s="69"/>
      <c r="AS32" s="70"/>
    </row>
    <row r="33" spans="1:5" ht="13.5" customHeight="1">
      <c r="A33" s="200" t="s">
        <v>113</v>
      </c>
      <c r="B33" s="200"/>
      <c r="C33" s="200"/>
      <c r="D33" s="200"/>
      <c r="E33" s="57" t="s">
        <v>114</v>
      </c>
    </row>
    <row r="34" spans="1:5" ht="13.5" customHeight="1">
      <c r="E34" s="57" t="s">
        <v>122</v>
      </c>
    </row>
    <row r="35" spans="1:5" ht="13.5" customHeight="1"/>
  </sheetData>
  <mergeCells count="47">
    <mergeCell ref="A2:AS2"/>
    <mergeCell ref="AM3:AS3"/>
    <mergeCell ref="A6:C6"/>
    <mergeCell ref="D6:AA6"/>
    <mergeCell ref="D7:AA7"/>
    <mergeCell ref="AI6:AS6"/>
    <mergeCell ref="AI7:AS7"/>
    <mergeCell ref="A8:C8"/>
    <mergeCell ref="E8:L8"/>
    <mergeCell ref="O8:V8"/>
    <mergeCell ref="A9:C9"/>
    <mergeCell ref="E9:L9"/>
    <mergeCell ref="O9:V9"/>
    <mergeCell ref="AM11:AM12"/>
    <mergeCell ref="AN11:AR12"/>
    <mergeCell ref="H11:I12"/>
    <mergeCell ref="J11:N12"/>
    <mergeCell ref="O11:O12"/>
    <mergeCell ref="P11:T12"/>
    <mergeCell ref="U11:U12"/>
    <mergeCell ref="V11:Z12"/>
    <mergeCell ref="X13:Y14"/>
    <mergeCell ref="AA11:AA12"/>
    <mergeCell ref="AB11:AF12"/>
    <mergeCell ref="AG11:AG12"/>
    <mergeCell ref="AH11:AL12"/>
    <mergeCell ref="N13:O14"/>
    <mergeCell ref="P13:Q14"/>
    <mergeCell ref="R13:S14"/>
    <mergeCell ref="T13:U14"/>
    <mergeCell ref="V13:W14"/>
    <mergeCell ref="AI8:AS8"/>
    <mergeCell ref="A33:D33"/>
    <mergeCell ref="AL13:AM14"/>
    <mergeCell ref="AN13:AO14"/>
    <mergeCell ref="AP13:AQ14"/>
    <mergeCell ref="AR13:AS14"/>
    <mergeCell ref="Z13:AA14"/>
    <mergeCell ref="AB13:AC14"/>
    <mergeCell ref="AD13:AE14"/>
    <mergeCell ref="AF13:AG14"/>
    <mergeCell ref="AH13:AI14"/>
    <mergeCell ref="AJ13:AK14"/>
    <mergeCell ref="AS11:AS12"/>
    <mergeCell ref="H13:I14"/>
    <mergeCell ref="J13:K14"/>
    <mergeCell ref="L13:M14"/>
  </mergeCells>
  <phoneticPr fontId="12"/>
  <dataValidations count="1">
    <dataValidation imeMode="off" allowBlank="1" showInputMessage="1" showErrorMessage="1" sqref="E8:L9 JA8:JH9 SW8:TD9 ACS8:ACZ9 AMO8:AMV9 AWK8:AWR9 BGG8:BGN9 BQC8:BQJ9 BZY8:CAF9 CJU8:CKB9 CTQ8:CTX9 DDM8:DDT9 DNI8:DNP9 DXE8:DXL9 EHA8:EHH9 EQW8:ERD9 FAS8:FAZ9 FKO8:FKV9 FUK8:FUR9 GEG8:GEN9 GOC8:GOJ9 GXY8:GYF9 HHU8:HIB9 HRQ8:HRX9 IBM8:IBT9 ILI8:ILP9 IVE8:IVL9 JFA8:JFH9 JOW8:JPD9 JYS8:JYZ9 KIO8:KIV9 KSK8:KSR9 LCG8:LCN9 LMC8:LMJ9 LVY8:LWF9 MFU8:MGB9 MPQ8:MPX9 MZM8:MZT9 NJI8:NJP9 NTE8:NTL9 ODA8:ODH9 OMW8:OND9 OWS8:OWZ9 PGO8:PGV9 PQK8:PQR9 QAG8:QAN9 QKC8:QKJ9 QTY8:QUF9 RDU8:REB9 RNQ8:RNX9 RXM8:RXT9 SHI8:SHP9 SRE8:SRL9 TBA8:TBH9 TKW8:TLD9 TUS8:TUZ9 UEO8:UEV9 UOK8:UOR9 UYG8:UYN9 VIC8:VIJ9 VRY8:VSF9 WBU8:WCB9 WLQ8:WLX9 WVM8:WVT9 E65544:L65545 JA65544:JH65545 SW65544:TD65545 ACS65544:ACZ65545 AMO65544:AMV65545 AWK65544:AWR65545 BGG65544:BGN65545 BQC65544:BQJ65545 BZY65544:CAF65545 CJU65544:CKB65545 CTQ65544:CTX65545 DDM65544:DDT65545 DNI65544:DNP65545 DXE65544:DXL65545 EHA65544:EHH65545 EQW65544:ERD65545 FAS65544:FAZ65545 FKO65544:FKV65545 FUK65544:FUR65545 GEG65544:GEN65545 GOC65544:GOJ65545 GXY65544:GYF65545 HHU65544:HIB65545 HRQ65544:HRX65545 IBM65544:IBT65545 ILI65544:ILP65545 IVE65544:IVL65545 JFA65544:JFH65545 JOW65544:JPD65545 JYS65544:JYZ65545 KIO65544:KIV65545 KSK65544:KSR65545 LCG65544:LCN65545 LMC65544:LMJ65545 LVY65544:LWF65545 MFU65544:MGB65545 MPQ65544:MPX65545 MZM65544:MZT65545 NJI65544:NJP65545 NTE65544:NTL65545 ODA65544:ODH65545 OMW65544:OND65545 OWS65544:OWZ65545 PGO65544:PGV65545 PQK65544:PQR65545 QAG65544:QAN65545 QKC65544:QKJ65545 QTY65544:QUF65545 RDU65544:REB65545 RNQ65544:RNX65545 RXM65544:RXT65545 SHI65544:SHP65545 SRE65544:SRL65545 TBA65544:TBH65545 TKW65544:TLD65545 TUS65544:TUZ65545 UEO65544:UEV65545 UOK65544:UOR65545 UYG65544:UYN65545 VIC65544:VIJ65545 VRY65544:VSF65545 WBU65544:WCB65545 WLQ65544:WLX65545 WVM65544:WVT65545 E131080:L131081 JA131080:JH131081 SW131080:TD131081 ACS131080:ACZ131081 AMO131080:AMV131081 AWK131080:AWR131081 BGG131080:BGN131081 BQC131080:BQJ131081 BZY131080:CAF131081 CJU131080:CKB131081 CTQ131080:CTX131081 DDM131080:DDT131081 DNI131080:DNP131081 DXE131080:DXL131081 EHA131080:EHH131081 EQW131080:ERD131081 FAS131080:FAZ131081 FKO131080:FKV131081 FUK131080:FUR131081 GEG131080:GEN131081 GOC131080:GOJ131081 GXY131080:GYF131081 HHU131080:HIB131081 HRQ131080:HRX131081 IBM131080:IBT131081 ILI131080:ILP131081 IVE131080:IVL131081 JFA131080:JFH131081 JOW131080:JPD131081 JYS131080:JYZ131081 KIO131080:KIV131081 KSK131080:KSR131081 LCG131080:LCN131081 LMC131080:LMJ131081 LVY131080:LWF131081 MFU131080:MGB131081 MPQ131080:MPX131081 MZM131080:MZT131081 NJI131080:NJP131081 NTE131080:NTL131081 ODA131080:ODH131081 OMW131080:OND131081 OWS131080:OWZ131081 PGO131080:PGV131081 PQK131080:PQR131081 QAG131080:QAN131081 QKC131080:QKJ131081 QTY131080:QUF131081 RDU131080:REB131081 RNQ131080:RNX131081 RXM131080:RXT131081 SHI131080:SHP131081 SRE131080:SRL131081 TBA131080:TBH131081 TKW131080:TLD131081 TUS131080:TUZ131081 UEO131080:UEV131081 UOK131080:UOR131081 UYG131080:UYN131081 VIC131080:VIJ131081 VRY131080:VSF131081 WBU131080:WCB131081 WLQ131080:WLX131081 WVM131080:WVT131081 E196616:L196617 JA196616:JH196617 SW196616:TD196617 ACS196616:ACZ196617 AMO196616:AMV196617 AWK196616:AWR196617 BGG196616:BGN196617 BQC196616:BQJ196617 BZY196616:CAF196617 CJU196616:CKB196617 CTQ196616:CTX196617 DDM196616:DDT196617 DNI196616:DNP196617 DXE196616:DXL196617 EHA196616:EHH196617 EQW196616:ERD196617 FAS196616:FAZ196617 FKO196616:FKV196617 FUK196616:FUR196617 GEG196616:GEN196617 GOC196616:GOJ196617 GXY196616:GYF196617 HHU196616:HIB196617 HRQ196616:HRX196617 IBM196616:IBT196617 ILI196616:ILP196617 IVE196616:IVL196617 JFA196616:JFH196617 JOW196616:JPD196617 JYS196616:JYZ196617 KIO196616:KIV196617 KSK196616:KSR196617 LCG196616:LCN196617 LMC196616:LMJ196617 LVY196616:LWF196617 MFU196616:MGB196617 MPQ196616:MPX196617 MZM196616:MZT196617 NJI196616:NJP196617 NTE196616:NTL196617 ODA196616:ODH196617 OMW196616:OND196617 OWS196616:OWZ196617 PGO196616:PGV196617 PQK196616:PQR196617 QAG196616:QAN196617 QKC196616:QKJ196617 QTY196616:QUF196617 RDU196616:REB196617 RNQ196616:RNX196617 RXM196616:RXT196617 SHI196616:SHP196617 SRE196616:SRL196617 TBA196616:TBH196617 TKW196616:TLD196617 TUS196616:TUZ196617 UEO196616:UEV196617 UOK196616:UOR196617 UYG196616:UYN196617 VIC196616:VIJ196617 VRY196616:VSF196617 WBU196616:WCB196617 WLQ196616:WLX196617 WVM196616:WVT196617 E262152:L262153 JA262152:JH262153 SW262152:TD262153 ACS262152:ACZ262153 AMO262152:AMV262153 AWK262152:AWR262153 BGG262152:BGN262153 BQC262152:BQJ262153 BZY262152:CAF262153 CJU262152:CKB262153 CTQ262152:CTX262153 DDM262152:DDT262153 DNI262152:DNP262153 DXE262152:DXL262153 EHA262152:EHH262153 EQW262152:ERD262153 FAS262152:FAZ262153 FKO262152:FKV262153 FUK262152:FUR262153 GEG262152:GEN262153 GOC262152:GOJ262153 GXY262152:GYF262153 HHU262152:HIB262153 HRQ262152:HRX262153 IBM262152:IBT262153 ILI262152:ILP262153 IVE262152:IVL262153 JFA262152:JFH262153 JOW262152:JPD262153 JYS262152:JYZ262153 KIO262152:KIV262153 KSK262152:KSR262153 LCG262152:LCN262153 LMC262152:LMJ262153 LVY262152:LWF262153 MFU262152:MGB262153 MPQ262152:MPX262153 MZM262152:MZT262153 NJI262152:NJP262153 NTE262152:NTL262153 ODA262152:ODH262153 OMW262152:OND262153 OWS262152:OWZ262153 PGO262152:PGV262153 PQK262152:PQR262153 QAG262152:QAN262153 QKC262152:QKJ262153 QTY262152:QUF262153 RDU262152:REB262153 RNQ262152:RNX262153 RXM262152:RXT262153 SHI262152:SHP262153 SRE262152:SRL262153 TBA262152:TBH262153 TKW262152:TLD262153 TUS262152:TUZ262153 UEO262152:UEV262153 UOK262152:UOR262153 UYG262152:UYN262153 VIC262152:VIJ262153 VRY262152:VSF262153 WBU262152:WCB262153 WLQ262152:WLX262153 WVM262152:WVT262153 E327688:L327689 JA327688:JH327689 SW327688:TD327689 ACS327688:ACZ327689 AMO327688:AMV327689 AWK327688:AWR327689 BGG327688:BGN327689 BQC327688:BQJ327689 BZY327688:CAF327689 CJU327688:CKB327689 CTQ327688:CTX327689 DDM327688:DDT327689 DNI327688:DNP327689 DXE327688:DXL327689 EHA327688:EHH327689 EQW327688:ERD327689 FAS327688:FAZ327689 FKO327688:FKV327689 FUK327688:FUR327689 GEG327688:GEN327689 GOC327688:GOJ327689 GXY327688:GYF327689 HHU327688:HIB327689 HRQ327688:HRX327689 IBM327688:IBT327689 ILI327688:ILP327689 IVE327688:IVL327689 JFA327688:JFH327689 JOW327688:JPD327689 JYS327688:JYZ327689 KIO327688:KIV327689 KSK327688:KSR327689 LCG327688:LCN327689 LMC327688:LMJ327689 LVY327688:LWF327689 MFU327688:MGB327689 MPQ327688:MPX327689 MZM327688:MZT327689 NJI327688:NJP327689 NTE327688:NTL327689 ODA327688:ODH327689 OMW327688:OND327689 OWS327688:OWZ327689 PGO327688:PGV327689 PQK327688:PQR327689 QAG327688:QAN327689 QKC327688:QKJ327689 QTY327688:QUF327689 RDU327688:REB327689 RNQ327688:RNX327689 RXM327688:RXT327689 SHI327688:SHP327689 SRE327688:SRL327689 TBA327688:TBH327689 TKW327688:TLD327689 TUS327688:TUZ327689 UEO327688:UEV327689 UOK327688:UOR327689 UYG327688:UYN327689 VIC327688:VIJ327689 VRY327688:VSF327689 WBU327688:WCB327689 WLQ327688:WLX327689 WVM327688:WVT327689 E393224:L393225 JA393224:JH393225 SW393224:TD393225 ACS393224:ACZ393225 AMO393224:AMV393225 AWK393224:AWR393225 BGG393224:BGN393225 BQC393224:BQJ393225 BZY393224:CAF393225 CJU393224:CKB393225 CTQ393224:CTX393225 DDM393224:DDT393225 DNI393224:DNP393225 DXE393224:DXL393225 EHA393224:EHH393225 EQW393224:ERD393225 FAS393224:FAZ393225 FKO393224:FKV393225 FUK393224:FUR393225 GEG393224:GEN393225 GOC393224:GOJ393225 GXY393224:GYF393225 HHU393224:HIB393225 HRQ393224:HRX393225 IBM393224:IBT393225 ILI393224:ILP393225 IVE393224:IVL393225 JFA393224:JFH393225 JOW393224:JPD393225 JYS393224:JYZ393225 KIO393224:KIV393225 KSK393224:KSR393225 LCG393224:LCN393225 LMC393224:LMJ393225 LVY393224:LWF393225 MFU393224:MGB393225 MPQ393224:MPX393225 MZM393224:MZT393225 NJI393224:NJP393225 NTE393224:NTL393225 ODA393224:ODH393225 OMW393224:OND393225 OWS393224:OWZ393225 PGO393224:PGV393225 PQK393224:PQR393225 QAG393224:QAN393225 QKC393224:QKJ393225 QTY393224:QUF393225 RDU393224:REB393225 RNQ393224:RNX393225 RXM393224:RXT393225 SHI393224:SHP393225 SRE393224:SRL393225 TBA393224:TBH393225 TKW393224:TLD393225 TUS393224:TUZ393225 UEO393224:UEV393225 UOK393224:UOR393225 UYG393224:UYN393225 VIC393224:VIJ393225 VRY393224:VSF393225 WBU393224:WCB393225 WLQ393224:WLX393225 WVM393224:WVT393225 E458760:L458761 JA458760:JH458761 SW458760:TD458761 ACS458760:ACZ458761 AMO458760:AMV458761 AWK458760:AWR458761 BGG458760:BGN458761 BQC458760:BQJ458761 BZY458760:CAF458761 CJU458760:CKB458761 CTQ458760:CTX458761 DDM458760:DDT458761 DNI458760:DNP458761 DXE458760:DXL458761 EHA458760:EHH458761 EQW458760:ERD458761 FAS458760:FAZ458761 FKO458760:FKV458761 FUK458760:FUR458761 GEG458760:GEN458761 GOC458760:GOJ458761 GXY458760:GYF458761 HHU458760:HIB458761 HRQ458760:HRX458761 IBM458760:IBT458761 ILI458760:ILP458761 IVE458760:IVL458761 JFA458760:JFH458761 JOW458760:JPD458761 JYS458760:JYZ458761 KIO458760:KIV458761 KSK458760:KSR458761 LCG458760:LCN458761 LMC458760:LMJ458761 LVY458760:LWF458761 MFU458760:MGB458761 MPQ458760:MPX458761 MZM458760:MZT458761 NJI458760:NJP458761 NTE458760:NTL458761 ODA458760:ODH458761 OMW458760:OND458761 OWS458760:OWZ458761 PGO458760:PGV458761 PQK458760:PQR458761 QAG458760:QAN458761 QKC458760:QKJ458761 QTY458760:QUF458761 RDU458760:REB458761 RNQ458760:RNX458761 RXM458760:RXT458761 SHI458760:SHP458761 SRE458760:SRL458761 TBA458760:TBH458761 TKW458760:TLD458761 TUS458760:TUZ458761 UEO458760:UEV458761 UOK458760:UOR458761 UYG458760:UYN458761 VIC458760:VIJ458761 VRY458760:VSF458761 WBU458760:WCB458761 WLQ458760:WLX458761 WVM458760:WVT458761 E524296:L524297 JA524296:JH524297 SW524296:TD524297 ACS524296:ACZ524297 AMO524296:AMV524297 AWK524296:AWR524297 BGG524296:BGN524297 BQC524296:BQJ524297 BZY524296:CAF524297 CJU524296:CKB524297 CTQ524296:CTX524297 DDM524296:DDT524297 DNI524296:DNP524297 DXE524296:DXL524297 EHA524296:EHH524297 EQW524296:ERD524297 FAS524296:FAZ524297 FKO524296:FKV524297 FUK524296:FUR524297 GEG524296:GEN524297 GOC524296:GOJ524297 GXY524296:GYF524297 HHU524296:HIB524297 HRQ524296:HRX524297 IBM524296:IBT524297 ILI524296:ILP524297 IVE524296:IVL524297 JFA524296:JFH524297 JOW524296:JPD524297 JYS524296:JYZ524297 KIO524296:KIV524297 KSK524296:KSR524297 LCG524296:LCN524297 LMC524296:LMJ524297 LVY524296:LWF524297 MFU524296:MGB524297 MPQ524296:MPX524297 MZM524296:MZT524297 NJI524296:NJP524297 NTE524296:NTL524297 ODA524296:ODH524297 OMW524296:OND524297 OWS524296:OWZ524297 PGO524296:PGV524297 PQK524296:PQR524297 QAG524296:QAN524297 QKC524296:QKJ524297 QTY524296:QUF524297 RDU524296:REB524297 RNQ524296:RNX524297 RXM524296:RXT524297 SHI524296:SHP524297 SRE524296:SRL524297 TBA524296:TBH524297 TKW524296:TLD524297 TUS524296:TUZ524297 UEO524296:UEV524297 UOK524296:UOR524297 UYG524296:UYN524297 VIC524296:VIJ524297 VRY524296:VSF524297 WBU524296:WCB524297 WLQ524296:WLX524297 WVM524296:WVT524297 E589832:L589833 JA589832:JH589833 SW589832:TD589833 ACS589832:ACZ589833 AMO589832:AMV589833 AWK589832:AWR589833 BGG589832:BGN589833 BQC589832:BQJ589833 BZY589832:CAF589833 CJU589832:CKB589833 CTQ589832:CTX589833 DDM589832:DDT589833 DNI589832:DNP589833 DXE589832:DXL589833 EHA589832:EHH589833 EQW589832:ERD589833 FAS589832:FAZ589833 FKO589832:FKV589833 FUK589832:FUR589833 GEG589832:GEN589833 GOC589832:GOJ589833 GXY589832:GYF589833 HHU589832:HIB589833 HRQ589832:HRX589833 IBM589832:IBT589833 ILI589832:ILP589833 IVE589832:IVL589833 JFA589832:JFH589833 JOW589832:JPD589833 JYS589832:JYZ589833 KIO589832:KIV589833 KSK589832:KSR589833 LCG589832:LCN589833 LMC589832:LMJ589833 LVY589832:LWF589833 MFU589832:MGB589833 MPQ589832:MPX589833 MZM589832:MZT589833 NJI589832:NJP589833 NTE589832:NTL589833 ODA589832:ODH589833 OMW589832:OND589833 OWS589832:OWZ589833 PGO589832:PGV589833 PQK589832:PQR589833 QAG589832:QAN589833 QKC589832:QKJ589833 QTY589832:QUF589833 RDU589832:REB589833 RNQ589832:RNX589833 RXM589832:RXT589833 SHI589832:SHP589833 SRE589832:SRL589833 TBA589832:TBH589833 TKW589832:TLD589833 TUS589832:TUZ589833 UEO589832:UEV589833 UOK589832:UOR589833 UYG589832:UYN589833 VIC589832:VIJ589833 VRY589832:VSF589833 WBU589832:WCB589833 WLQ589832:WLX589833 WVM589832:WVT589833 E655368:L655369 JA655368:JH655369 SW655368:TD655369 ACS655368:ACZ655369 AMO655368:AMV655369 AWK655368:AWR655369 BGG655368:BGN655369 BQC655368:BQJ655369 BZY655368:CAF655369 CJU655368:CKB655369 CTQ655368:CTX655369 DDM655368:DDT655369 DNI655368:DNP655369 DXE655368:DXL655369 EHA655368:EHH655369 EQW655368:ERD655369 FAS655368:FAZ655369 FKO655368:FKV655369 FUK655368:FUR655369 GEG655368:GEN655369 GOC655368:GOJ655369 GXY655368:GYF655369 HHU655368:HIB655369 HRQ655368:HRX655369 IBM655368:IBT655369 ILI655368:ILP655369 IVE655368:IVL655369 JFA655368:JFH655369 JOW655368:JPD655369 JYS655368:JYZ655369 KIO655368:KIV655369 KSK655368:KSR655369 LCG655368:LCN655369 LMC655368:LMJ655369 LVY655368:LWF655369 MFU655368:MGB655369 MPQ655368:MPX655369 MZM655368:MZT655369 NJI655368:NJP655369 NTE655368:NTL655369 ODA655368:ODH655369 OMW655368:OND655369 OWS655368:OWZ655369 PGO655368:PGV655369 PQK655368:PQR655369 QAG655368:QAN655369 QKC655368:QKJ655369 QTY655368:QUF655369 RDU655368:REB655369 RNQ655368:RNX655369 RXM655368:RXT655369 SHI655368:SHP655369 SRE655368:SRL655369 TBA655368:TBH655369 TKW655368:TLD655369 TUS655368:TUZ655369 UEO655368:UEV655369 UOK655368:UOR655369 UYG655368:UYN655369 VIC655368:VIJ655369 VRY655368:VSF655369 WBU655368:WCB655369 WLQ655368:WLX655369 WVM655368:WVT655369 E720904:L720905 JA720904:JH720905 SW720904:TD720905 ACS720904:ACZ720905 AMO720904:AMV720905 AWK720904:AWR720905 BGG720904:BGN720905 BQC720904:BQJ720905 BZY720904:CAF720905 CJU720904:CKB720905 CTQ720904:CTX720905 DDM720904:DDT720905 DNI720904:DNP720905 DXE720904:DXL720905 EHA720904:EHH720905 EQW720904:ERD720905 FAS720904:FAZ720905 FKO720904:FKV720905 FUK720904:FUR720905 GEG720904:GEN720905 GOC720904:GOJ720905 GXY720904:GYF720905 HHU720904:HIB720905 HRQ720904:HRX720905 IBM720904:IBT720905 ILI720904:ILP720905 IVE720904:IVL720905 JFA720904:JFH720905 JOW720904:JPD720905 JYS720904:JYZ720905 KIO720904:KIV720905 KSK720904:KSR720905 LCG720904:LCN720905 LMC720904:LMJ720905 LVY720904:LWF720905 MFU720904:MGB720905 MPQ720904:MPX720905 MZM720904:MZT720905 NJI720904:NJP720905 NTE720904:NTL720905 ODA720904:ODH720905 OMW720904:OND720905 OWS720904:OWZ720905 PGO720904:PGV720905 PQK720904:PQR720905 QAG720904:QAN720905 QKC720904:QKJ720905 QTY720904:QUF720905 RDU720904:REB720905 RNQ720904:RNX720905 RXM720904:RXT720905 SHI720904:SHP720905 SRE720904:SRL720905 TBA720904:TBH720905 TKW720904:TLD720905 TUS720904:TUZ720905 UEO720904:UEV720905 UOK720904:UOR720905 UYG720904:UYN720905 VIC720904:VIJ720905 VRY720904:VSF720905 WBU720904:WCB720905 WLQ720904:WLX720905 WVM720904:WVT720905 E786440:L786441 JA786440:JH786441 SW786440:TD786441 ACS786440:ACZ786441 AMO786440:AMV786441 AWK786440:AWR786441 BGG786440:BGN786441 BQC786440:BQJ786441 BZY786440:CAF786441 CJU786440:CKB786441 CTQ786440:CTX786441 DDM786440:DDT786441 DNI786440:DNP786441 DXE786440:DXL786441 EHA786440:EHH786441 EQW786440:ERD786441 FAS786440:FAZ786441 FKO786440:FKV786441 FUK786440:FUR786441 GEG786440:GEN786441 GOC786440:GOJ786441 GXY786440:GYF786441 HHU786440:HIB786441 HRQ786440:HRX786441 IBM786440:IBT786441 ILI786440:ILP786441 IVE786440:IVL786441 JFA786440:JFH786441 JOW786440:JPD786441 JYS786440:JYZ786441 KIO786440:KIV786441 KSK786440:KSR786441 LCG786440:LCN786441 LMC786440:LMJ786441 LVY786440:LWF786441 MFU786440:MGB786441 MPQ786440:MPX786441 MZM786440:MZT786441 NJI786440:NJP786441 NTE786440:NTL786441 ODA786440:ODH786441 OMW786440:OND786441 OWS786440:OWZ786441 PGO786440:PGV786441 PQK786440:PQR786441 QAG786440:QAN786441 QKC786440:QKJ786441 QTY786440:QUF786441 RDU786440:REB786441 RNQ786440:RNX786441 RXM786440:RXT786441 SHI786440:SHP786441 SRE786440:SRL786441 TBA786440:TBH786441 TKW786440:TLD786441 TUS786440:TUZ786441 UEO786440:UEV786441 UOK786440:UOR786441 UYG786440:UYN786441 VIC786440:VIJ786441 VRY786440:VSF786441 WBU786440:WCB786441 WLQ786440:WLX786441 WVM786440:WVT786441 E851976:L851977 JA851976:JH851977 SW851976:TD851977 ACS851976:ACZ851977 AMO851976:AMV851977 AWK851976:AWR851977 BGG851976:BGN851977 BQC851976:BQJ851977 BZY851976:CAF851977 CJU851976:CKB851977 CTQ851976:CTX851977 DDM851976:DDT851977 DNI851976:DNP851977 DXE851976:DXL851977 EHA851976:EHH851977 EQW851976:ERD851977 FAS851976:FAZ851977 FKO851976:FKV851977 FUK851976:FUR851977 GEG851976:GEN851977 GOC851976:GOJ851977 GXY851976:GYF851977 HHU851976:HIB851977 HRQ851976:HRX851977 IBM851976:IBT851977 ILI851976:ILP851977 IVE851976:IVL851977 JFA851976:JFH851977 JOW851976:JPD851977 JYS851976:JYZ851977 KIO851976:KIV851977 KSK851976:KSR851977 LCG851976:LCN851977 LMC851976:LMJ851977 LVY851976:LWF851977 MFU851976:MGB851977 MPQ851976:MPX851977 MZM851976:MZT851977 NJI851976:NJP851977 NTE851976:NTL851977 ODA851976:ODH851977 OMW851976:OND851977 OWS851976:OWZ851977 PGO851976:PGV851977 PQK851976:PQR851977 QAG851976:QAN851977 QKC851976:QKJ851977 QTY851976:QUF851977 RDU851976:REB851977 RNQ851976:RNX851977 RXM851976:RXT851977 SHI851976:SHP851977 SRE851976:SRL851977 TBA851976:TBH851977 TKW851976:TLD851977 TUS851976:TUZ851977 UEO851976:UEV851977 UOK851976:UOR851977 UYG851976:UYN851977 VIC851976:VIJ851977 VRY851976:VSF851977 WBU851976:WCB851977 WLQ851976:WLX851977 WVM851976:WVT851977 E917512:L917513 JA917512:JH917513 SW917512:TD917513 ACS917512:ACZ917513 AMO917512:AMV917513 AWK917512:AWR917513 BGG917512:BGN917513 BQC917512:BQJ917513 BZY917512:CAF917513 CJU917512:CKB917513 CTQ917512:CTX917513 DDM917512:DDT917513 DNI917512:DNP917513 DXE917512:DXL917513 EHA917512:EHH917513 EQW917512:ERD917513 FAS917512:FAZ917513 FKO917512:FKV917513 FUK917512:FUR917513 GEG917512:GEN917513 GOC917512:GOJ917513 GXY917512:GYF917513 HHU917512:HIB917513 HRQ917512:HRX917513 IBM917512:IBT917513 ILI917512:ILP917513 IVE917512:IVL917513 JFA917512:JFH917513 JOW917512:JPD917513 JYS917512:JYZ917513 KIO917512:KIV917513 KSK917512:KSR917513 LCG917512:LCN917513 LMC917512:LMJ917513 LVY917512:LWF917513 MFU917512:MGB917513 MPQ917512:MPX917513 MZM917512:MZT917513 NJI917512:NJP917513 NTE917512:NTL917513 ODA917512:ODH917513 OMW917512:OND917513 OWS917512:OWZ917513 PGO917512:PGV917513 PQK917512:PQR917513 QAG917512:QAN917513 QKC917512:QKJ917513 QTY917512:QUF917513 RDU917512:REB917513 RNQ917512:RNX917513 RXM917512:RXT917513 SHI917512:SHP917513 SRE917512:SRL917513 TBA917512:TBH917513 TKW917512:TLD917513 TUS917512:TUZ917513 UEO917512:UEV917513 UOK917512:UOR917513 UYG917512:UYN917513 VIC917512:VIJ917513 VRY917512:VSF917513 WBU917512:WCB917513 WLQ917512:WLX917513 WVM917512:WVT917513 E983048:L983049 JA983048:JH983049 SW983048:TD983049 ACS983048:ACZ983049 AMO983048:AMV983049 AWK983048:AWR983049 BGG983048:BGN983049 BQC983048:BQJ983049 BZY983048:CAF983049 CJU983048:CKB983049 CTQ983048:CTX983049 DDM983048:DDT983049 DNI983048:DNP983049 DXE983048:DXL983049 EHA983048:EHH983049 EQW983048:ERD983049 FAS983048:FAZ983049 FKO983048:FKV983049 FUK983048:FUR983049 GEG983048:GEN983049 GOC983048:GOJ983049 GXY983048:GYF983049 HHU983048:HIB983049 HRQ983048:HRX983049 IBM983048:IBT983049 ILI983048:ILP983049 IVE983048:IVL983049 JFA983048:JFH983049 JOW983048:JPD983049 JYS983048:JYZ983049 KIO983048:KIV983049 KSK983048:KSR983049 LCG983048:LCN983049 LMC983048:LMJ983049 LVY983048:LWF983049 MFU983048:MGB983049 MPQ983048:MPX983049 MZM983048:MZT983049 NJI983048:NJP983049 NTE983048:NTL983049 ODA983048:ODH983049 OMW983048:OND983049 OWS983048:OWZ983049 PGO983048:PGV983049 PQK983048:PQR983049 QAG983048:QAN983049 QKC983048:QKJ983049 QTY983048:QUF983049 RDU983048:REB983049 RNQ983048:RNX983049 RXM983048:RXT983049 SHI983048:SHP983049 SRE983048:SRL983049 TBA983048:TBH983049 TKW983048:TLD983049 TUS983048:TUZ983049 UEO983048:UEV983049 UOK983048:UOR983049 UYG983048:UYN983049 VIC983048:VIJ983049 VRY983048:VSF983049 WBU983048:WCB983049 WLQ983048:WLX983049 WVM983048:WVT983049 O8:V9 JK8:JR9 TG8:TN9 ADC8:ADJ9 AMY8:ANF9 AWU8:AXB9 BGQ8:BGX9 BQM8:BQT9 CAI8:CAP9 CKE8:CKL9 CUA8:CUH9 DDW8:DED9 DNS8:DNZ9 DXO8:DXV9 EHK8:EHR9 ERG8:ERN9 FBC8:FBJ9 FKY8:FLF9 FUU8:FVB9 GEQ8:GEX9 GOM8:GOT9 GYI8:GYP9 HIE8:HIL9 HSA8:HSH9 IBW8:ICD9 ILS8:ILZ9 IVO8:IVV9 JFK8:JFR9 JPG8:JPN9 JZC8:JZJ9 KIY8:KJF9 KSU8:KTB9 LCQ8:LCX9 LMM8:LMT9 LWI8:LWP9 MGE8:MGL9 MQA8:MQH9 MZW8:NAD9 NJS8:NJZ9 NTO8:NTV9 ODK8:ODR9 ONG8:ONN9 OXC8:OXJ9 PGY8:PHF9 PQU8:PRB9 QAQ8:QAX9 QKM8:QKT9 QUI8:QUP9 REE8:REL9 ROA8:ROH9 RXW8:RYD9 SHS8:SHZ9 SRO8:SRV9 TBK8:TBR9 TLG8:TLN9 TVC8:TVJ9 UEY8:UFF9 UOU8:UPB9 UYQ8:UYX9 VIM8:VIT9 VSI8:VSP9 WCE8:WCL9 WMA8:WMH9 WVW8:WWD9 O65544:V65545 JK65544:JR65545 TG65544:TN65545 ADC65544:ADJ65545 AMY65544:ANF65545 AWU65544:AXB65545 BGQ65544:BGX65545 BQM65544:BQT65545 CAI65544:CAP65545 CKE65544:CKL65545 CUA65544:CUH65545 DDW65544:DED65545 DNS65544:DNZ65545 DXO65544:DXV65545 EHK65544:EHR65545 ERG65544:ERN65545 FBC65544:FBJ65545 FKY65544:FLF65545 FUU65544:FVB65545 GEQ65544:GEX65545 GOM65544:GOT65545 GYI65544:GYP65545 HIE65544:HIL65545 HSA65544:HSH65545 IBW65544:ICD65545 ILS65544:ILZ65545 IVO65544:IVV65545 JFK65544:JFR65545 JPG65544:JPN65545 JZC65544:JZJ65545 KIY65544:KJF65545 KSU65544:KTB65545 LCQ65544:LCX65545 LMM65544:LMT65545 LWI65544:LWP65545 MGE65544:MGL65545 MQA65544:MQH65545 MZW65544:NAD65545 NJS65544:NJZ65545 NTO65544:NTV65545 ODK65544:ODR65545 ONG65544:ONN65545 OXC65544:OXJ65545 PGY65544:PHF65545 PQU65544:PRB65545 QAQ65544:QAX65545 QKM65544:QKT65545 QUI65544:QUP65545 REE65544:REL65545 ROA65544:ROH65545 RXW65544:RYD65545 SHS65544:SHZ65545 SRO65544:SRV65545 TBK65544:TBR65545 TLG65544:TLN65545 TVC65544:TVJ65545 UEY65544:UFF65545 UOU65544:UPB65545 UYQ65544:UYX65545 VIM65544:VIT65545 VSI65544:VSP65545 WCE65544:WCL65545 WMA65544:WMH65545 WVW65544:WWD65545 O131080:V131081 JK131080:JR131081 TG131080:TN131081 ADC131080:ADJ131081 AMY131080:ANF131081 AWU131080:AXB131081 BGQ131080:BGX131081 BQM131080:BQT131081 CAI131080:CAP131081 CKE131080:CKL131081 CUA131080:CUH131081 DDW131080:DED131081 DNS131080:DNZ131081 DXO131080:DXV131081 EHK131080:EHR131081 ERG131080:ERN131081 FBC131080:FBJ131081 FKY131080:FLF131081 FUU131080:FVB131081 GEQ131080:GEX131081 GOM131080:GOT131081 GYI131080:GYP131081 HIE131080:HIL131081 HSA131080:HSH131081 IBW131080:ICD131081 ILS131080:ILZ131081 IVO131080:IVV131081 JFK131080:JFR131081 JPG131080:JPN131081 JZC131080:JZJ131081 KIY131080:KJF131081 KSU131080:KTB131081 LCQ131080:LCX131081 LMM131080:LMT131081 LWI131080:LWP131081 MGE131080:MGL131081 MQA131080:MQH131081 MZW131080:NAD131081 NJS131080:NJZ131081 NTO131080:NTV131081 ODK131080:ODR131081 ONG131080:ONN131081 OXC131080:OXJ131081 PGY131080:PHF131081 PQU131080:PRB131081 QAQ131080:QAX131081 QKM131080:QKT131081 QUI131080:QUP131081 REE131080:REL131081 ROA131080:ROH131081 RXW131080:RYD131081 SHS131080:SHZ131081 SRO131080:SRV131081 TBK131080:TBR131081 TLG131080:TLN131081 TVC131080:TVJ131081 UEY131080:UFF131081 UOU131080:UPB131081 UYQ131080:UYX131081 VIM131080:VIT131081 VSI131080:VSP131081 WCE131080:WCL131081 WMA131080:WMH131081 WVW131080:WWD131081 O196616:V196617 JK196616:JR196617 TG196616:TN196617 ADC196616:ADJ196617 AMY196616:ANF196617 AWU196616:AXB196617 BGQ196616:BGX196617 BQM196616:BQT196617 CAI196616:CAP196617 CKE196616:CKL196617 CUA196616:CUH196617 DDW196616:DED196617 DNS196616:DNZ196617 DXO196616:DXV196617 EHK196616:EHR196617 ERG196616:ERN196617 FBC196616:FBJ196617 FKY196616:FLF196617 FUU196616:FVB196617 GEQ196616:GEX196617 GOM196616:GOT196617 GYI196616:GYP196617 HIE196616:HIL196617 HSA196616:HSH196617 IBW196616:ICD196617 ILS196616:ILZ196617 IVO196616:IVV196617 JFK196616:JFR196617 JPG196616:JPN196617 JZC196616:JZJ196617 KIY196616:KJF196617 KSU196616:KTB196617 LCQ196616:LCX196617 LMM196616:LMT196617 LWI196616:LWP196617 MGE196616:MGL196617 MQA196616:MQH196617 MZW196616:NAD196617 NJS196616:NJZ196617 NTO196616:NTV196617 ODK196616:ODR196617 ONG196616:ONN196617 OXC196616:OXJ196617 PGY196616:PHF196617 PQU196616:PRB196617 QAQ196616:QAX196617 QKM196616:QKT196617 QUI196616:QUP196617 REE196616:REL196617 ROA196616:ROH196617 RXW196616:RYD196617 SHS196616:SHZ196617 SRO196616:SRV196617 TBK196616:TBR196617 TLG196616:TLN196617 TVC196616:TVJ196617 UEY196616:UFF196617 UOU196616:UPB196617 UYQ196616:UYX196617 VIM196616:VIT196617 VSI196616:VSP196617 WCE196616:WCL196617 WMA196616:WMH196617 WVW196616:WWD196617 O262152:V262153 JK262152:JR262153 TG262152:TN262153 ADC262152:ADJ262153 AMY262152:ANF262153 AWU262152:AXB262153 BGQ262152:BGX262153 BQM262152:BQT262153 CAI262152:CAP262153 CKE262152:CKL262153 CUA262152:CUH262153 DDW262152:DED262153 DNS262152:DNZ262153 DXO262152:DXV262153 EHK262152:EHR262153 ERG262152:ERN262153 FBC262152:FBJ262153 FKY262152:FLF262153 FUU262152:FVB262153 GEQ262152:GEX262153 GOM262152:GOT262153 GYI262152:GYP262153 HIE262152:HIL262153 HSA262152:HSH262153 IBW262152:ICD262153 ILS262152:ILZ262153 IVO262152:IVV262153 JFK262152:JFR262153 JPG262152:JPN262153 JZC262152:JZJ262153 KIY262152:KJF262153 KSU262152:KTB262153 LCQ262152:LCX262153 LMM262152:LMT262153 LWI262152:LWP262153 MGE262152:MGL262153 MQA262152:MQH262153 MZW262152:NAD262153 NJS262152:NJZ262153 NTO262152:NTV262153 ODK262152:ODR262153 ONG262152:ONN262153 OXC262152:OXJ262153 PGY262152:PHF262153 PQU262152:PRB262153 QAQ262152:QAX262153 QKM262152:QKT262153 QUI262152:QUP262153 REE262152:REL262153 ROA262152:ROH262153 RXW262152:RYD262153 SHS262152:SHZ262153 SRO262152:SRV262153 TBK262152:TBR262153 TLG262152:TLN262153 TVC262152:TVJ262153 UEY262152:UFF262153 UOU262152:UPB262153 UYQ262152:UYX262153 VIM262152:VIT262153 VSI262152:VSP262153 WCE262152:WCL262153 WMA262152:WMH262153 WVW262152:WWD262153 O327688:V327689 JK327688:JR327689 TG327688:TN327689 ADC327688:ADJ327689 AMY327688:ANF327689 AWU327688:AXB327689 BGQ327688:BGX327689 BQM327688:BQT327689 CAI327688:CAP327689 CKE327688:CKL327689 CUA327688:CUH327689 DDW327688:DED327689 DNS327688:DNZ327689 DXO327688:DXV327689 EHK327688:EHR327689 ERG327688:ERN327689 FBC327688:FBJ327689 FKY327688:FLF327689 FUU327688:FVB327689 GEQ327688:GEX327689 GOM327688:GOT327689 GYI327688:GYP327689 HIE327688:HIL327689 HSA327688:HSH327689 IBW327688:ICD327689 ILS327688:ILZ327689 IVO327688:IVV327689 JFK327688:JFR327689 JPG327688:JPN327689 JZC327688:JZJ327689 KIY327688:KJF327689 KSU327688:KTB327689 LCQ327688:LCX327689 LMM327688:LMT327689 LWI327688:LWP327689 MGE327688:MGL327689 MQA327688:MQH327689 MZW327688:NAD327689 NJS327688:NJZ327689 NTO327688:NTV327689 ODK327688:ODR327689 ONG327688:ONN327689 OXC327688:OXJ327689 PGY327688:PHF327689 PQU327688:PRB327689 QAQ327688:QAX327689 QKM327688:QKT327689 QUI327688:QUP327689 REE327688:REL327689 ROA327688:ROH327689 RXW327688:RYD327689 SHS327688:SHZ327689 SRO327688:SRV327689 TBK327688:TBR327689 TLG327688:TLN327689 TVC327688:TVJ327689 UEY327688:UFF327689 UOU327688:UPB327689 UYQ327688:UYX327689 VIM327688:VIT327689 VSI327688:VSP327689 WCE327688:WCL327689 WMA327688:WMH327689 WVW327688:WWD327689 O393224:V393225 JK393224:JR393225 TG393224:TN393225 ADC393224:ADJ393225 AMY393224:ANF393225 AWU393224:AXB393225 BGQ393224:BGX393225 BQM393224:BQT393225 CAI393224:CAP393225 CKE393224:CKL393225 CUA393224:CUH393225 DDW393224:DED393225 DNS393224:DNZ393225 DXO393224:DXV393225 EHK393224:EHR393225 ERG393224:ERN393225 FBC393224:FBJ393225 FKY393224:FLF393225 FUU393224:FVB393225 GEQ393224:GEX393225 GOM393224:GOT393225 GYI393224:GYP393225 HIE393224:HIL393225 HSA393224:HSH393225 IBW393224:ICD393225 ILS393224:ILZ393225 IVO393224:IVV393225 JFK393224:JFR393225 JPG393224:JPN393225 JZC393224:JZJ393225 KIY393224:KJF393225 KSU393224:KTB393225 LCQ393224:LCX393225 LMM393224:LMT393225 LWI393224:LWP393225 MGE393224:MGL393225 MQA393224:MQH393225 MZW393224:NAD393225 NJS393224:NJZ393225 NTO393224:NTV393225 ODK393224:ODR393225 ONG393224:ONN393225 OXC393224:OXJ393225 PGY393224:PHF393225 PQU393224:PRB393225 QAQ393224:QAX393225 QKM393224:QKT393225 QUI393224:QUP393225 REE393224:REL393225 ROA393224:ROH393225 RXW393224:RYD393225 SHS393224:SHZ393225 SRO393224:SRV393225 TBK393224:TBR393225 TLG393224:TLN393225 TVC393224:TVJ393225 UEY393224:UFF393225 UOU393224:UPB393225 UYQ393224:UYX393225 VIM393224:VIT393225 VSI393224:VSP393225 WCE393224:WCL393225 WMA393224:WMH393225 WVW393224:WWD393225 O458760:V458761 JK458760:JR458761 TG458760:TN458761 ADC458760:ADJ458761 AMY458760:ANF458761 AWU458760:AXB458761 BGQ458760:BGX458761 BQM458760:BQT458761 CAI458760:CAP458761 CKE458760:CKL458761 CUA458760:CUH458761 DDW458760:DED458761 DNS458760:DNZ458761 DXO458760:DXV458761 EHK458760:EHR458761 ERG458760:ERN458761 FBC458760:FBJ458761 FKY458760:FLF458761 FUU458760:FVB458761 GEQ458760:GEX458761 GOM458760:GOT458761 GYI458760:GYP458761 HIE458760:HIL458761 HSA458760:HSH458761 IBW458760:ICD458761 ILS458760:ILZ458761 IVO458760:IVV458761 JFK458760:JFR458761 JPG458760:JPN458761 JZC458760:JZJ458761 KIY458760:KJF458761 KSU458760:KTB458761 LCQ458760:LCX458761 LMM458760:LMT458761 LWI458760:LWP458761 MGE458760:MGL458761 MQA458760:MQH458761 MZW458760:NAD458761 NJS458760:NJZ458761 NTO458760:NTV458761 ODK458760:ODR458761 ONG458760:ONN458761 OXC458760:OXJ458761 PGY458760:PHF458761 PQU458760:PRB458761 QAQ458760:QAX458761 QKM458760:QKT458761 QUI458760:QUP458761 REE458760:REL458761 ROA458760:ROH458761 RXW458760:RYD458761 SHS458760:SHZ458761 SRO458760:SRV458761 TBK458760:TBR458761 TLG458760:TLN458761 TVC458760:TVJ458761 UEY458760:UFF458761 UOU458760:UPB458761 UYQ458760:UYX458761 VIM458760:VIT458761 VSI458760:VSP458761 WCE458760:WCL458761 WMA458760:WMH458761 WVW458760:WWD458761 O524296:V524297 JK524296:JR524297 TG524296:TN524297 ADC524296:ADJ524297 AMY524296:ANF524297 AWU524296:AXB524297 BGQ524296:BGX524297 BQM524296:BQT524297 CAI524296:CAP524297 CKE524296:CKL524297 CUA524296:CUH524297 DDW524296:DED524297 DNS524296:DNZ524297 DXO524296:DXV524297 EHK524296:EHR524297 ERG524296:ERN524297 FBC524296:FBJ524297 FKY524296:FLF524297 FUU524296:FVB524297 GEQ524296:GEX524297 GOM524296:GOT524297 GYI524296:GYP524297 HIE524296:HIL524297 HSA524296:HSH524297 IBW524296:ICD524297 ILS524296:ILZ524297 IVO524296:IVV524297 JFK524296:JFR524297 JPG524296:JPN524297 JZC524296:JZJ524297 KIY524296:KJF524297 KSU524296:KTB524297 LCQ524296:LCX524297 LMM524296:LMT524297 LWI524296:LWP524297 MGE524296:MGL524297 MQA524296:MQH524297 MZW524296:NAD524297 NJS524296:NJZ524297 NTO524296:NTV524297 ODK524296:ODR524297 ONG524296:ONN524297 OXC524296:OXJ524297 PGY524296:PHF524297 PQU524296:PRB524297 QAQ524296:QAX524297 QKM524296:QKT524297 QUI524296:QUP524297 REE524296:REL524297 ROA524296:ROH524297 RXW524296:RYD524297 SHS524296:SHZ524297 SRO524296:SRV524297 TBK524296:TBR524297 TLG524296:TLN524297 TVC524296:TVJ524297 UEY524296:UFF524297 UOU524296:UPB524297 UYQ524296:UYX524297 VIM524296:VIT524297 VSI524296:VSP524297 WCE524296:WCL524297 WMA524296:WMH524297 WVW524296:WWD524297 O589832:V589833 JK589832:JR589833 TG589832:TN589833 ADC589832:ADJ589833 AMY589832:ANF589833 AWU589832:AXB589833 BGQ589832:BGX589833 BQM589832:BQT589833 CAI589832:CAP589833 CKE589832:CKL589833 CUA589832:CUH589833 DDW589832:DED589833 DNS589832:DNZ589833 DXO589832:DXV589833 EHK589832:EHR589833 ERG589832:ERN589833 FBC589832:FBJ589833 FKY589832:FLF589833 FUU589832:FVB589833 GEQ589832:GEX589833 GOM589832:GOT589833 GYI589832:GYP589833 HIE589832:HIL589833 HSA589832:HSH589833 IBW589832:ICD589833 ILS589832:ILZ589833 IVO589832:IVV589833 JFK589832:JFR589833 JPG589832:JPN589833 JZC589832:JZJ589833 KIY589832:KJF589833 KSU589832:KTB589833 LCQ589832:LCX589833 LMM589832:LMT589833 LWI589832:LWP589833 MGE589832:MGL589833 MQA589832:MQH589833 MZW589832:NAD589833 NJS589832:NJZ589833 NTO589832:NTV589833 ODK589832:ODR589833 ONG589832:ONN589833 OXC589832:OXJ589833 PGY589832:PHF589833 PQU589832:PRB589833 QAQ589832:QAX589833 QKM589832:QKT589833 QUI589832:QUP589833 REE589832:REL589833 ROA589832:ROH589833 RXW589832:RYD589833 SHS589832:SHZ589833 SRO589832:SRV589833 TBK589832:TBR589833 TLG589832:TLN589833 TVC589832:TVJ589833 UEY589832:UFF589833 UOU589832:UPB589833 UYQ589832:UYX589833 VIM589832:VIT589833 VSI589832:VSP589833 WCE589832:WCL589833 WMA589832:WMH589833 WVW589832:WWD589833 O655368:V655369 JK655368:JR655369 TG655368:TN655369 ADC655368:ADJ655369 AMY655368:ANF655369 AWU655368:AXB655369 BGQ655368:BGX655369 BQM655368:BQT655369 CAI655368:CAP655369 CKE655368:CKL655369 CUA655368:CUH655369 DDW655368:DED655369 DNS655368:DNZ655369 DXO655368:DXV655369 EHK655368:EHR655369 ERG655368:ERN655369 FBC655368:FBJ655369 FKY655368:FLF655369 FUU655368:FVB655369 GEQ655368:GEX655369 GOM655368:GOT655369 GYI655368:GYP655369 HIE655368:HIL655369 HSA655368:HSH655369 IBW655368:ICD655369 ILS655368:ILZ655369 IVO655368:IVV655369 JFK655368:JFR655369 JPG655368:JPN655369 JZC655368:JZJ655369 KIY655368:KJF655369 KSU655368:KTB655369 LCQ655368:LCX655369 LMM655368:LMT655369 LWI655368:LWP655369 MGE655368:MGL655369 MQA655368:MQH655369 MZW655368:NAD655369 NJS655368:NJZ655369 NTO655368:NTV655369 ODK655368:ODR655369 ONG655368:ONN655369 OXC655368:OXJ655369 PGY655368:PHF655369 PQU655368:PRB655369 QAQ655368:QAX655369 QKM655368:QKT655369 QUI655368:QUP655369 REE655368:REL655369 ROA655368:ROH655369 RXW655368:RYD655369 SHS655368:SHZ655369 SRO655368:SRV655369 TBK655368:TBR655369 TLG655368:TLN655369 TVC655368:TVJ655369 UEY655368:UFF655369 UOU655368:UPB655369 UYQ655368:UYX655369 VIM655368:VIT655369 VSI655368:VSP655369 WCE655368:WCL655369 WMA655368:WMH655369 WVW655368:WWD655369 O720904:V720905 JK720904:JR720905 TG720904:TN720905 ADC720904:ADJ720905 AMY720904:ANF720905 AWU720904:AXB720905 BGQ720904:BGX720905 BQM720904:BQT720905 CAI720904:CAP720905 CKE720904:CKL720905 CUA720904:CUH720905 DDW720904:DED720905 DNS720904:DNZ720905 DXO720904:DXV720905 EHK720904:EHR720905 ERG720904:ERN720905 FBC720904:FBJ720905 FKY720904:FLF720905 FUU720904:FVB720905 GEQ720904:GEX720905 GOM720904:GOT720905 GYI720904:GYP720905 HIE720904:HIL720905 HSA720904:HSH720905 IBW720904:ICD720905 ILS720904:ILZ720905 IVO720904:IVV720905 JFK720904:JFR720905 JPG720904:JPN720905 JZC720904:JZJ720905 KIY720904:KJF720905 KSU720904:KTB720905 LCQ720904:LCX720905 LMM720904:LMT720905 LWI720904:LWP720905 MGE720904:MGL720905 MQA720904:MQH720905 MZW720904:NAD720905 NJS720904:NJZ720905 NTO720904:NTV720905 ODK720904:ODR720905 ONG720904:ONN720905 OXC720904:OXJ720905 PGY720904:PHF720905 PQU720904:PRB720905 QAQ720904:QAX720905 QKM720904:QKT720905 QUI720904:QUP720905 REE720904:REL720905 ROA720904:ROH720905 RXW720904:RYD720905 SHS720904:SHZ720905 SRO720904:SRV720905 TBK720904:TBR720905 TLG720904:TLN720905 TVC720904:TVJ720905 UEY720904:UFF720905 UOU720904:UPB720905 UYQ720904:UYX720905 VIM720904:VIT720905 VSI720904:VSP720905 WCE720904:WCL720905 WMA720904:WMH720905 WVW720904:WWD720905 O786440:V786441 JK786440:JR786441 TG786440:TN786441 ADC786440:ADJ786441 AMY786440:ANF786441 AWU786440:AXB786441 BGQ786440:BGX786441 BQM786440:BQT786441 CAI786440:CAP786441 CKE786440:CKL786441 CUA786440:CUH786441 DDW786440:DED786441 DNS786440:DNZ786441 DXO786440:DXV786441 EHK786440:EHR786441 ERG786440:ERN786441 FBC786440:FBJ786441 FKY786440:FLF786441 FUU786440:FVB786441 GEQ786440:GEX786441 GOM786440:GOT786441 GYI786440:GYP786441 HIE786440:HIL786441 HSA786440:HSH786441 IBW786440:ICD786441 ILS786440:ILZ786441 IVO786440:IVV786441 JFK786440:JFR786441 JPG786440:JPN786441 JZC786440:JZJ786441 KIY786440:KJF786441 KSU786440:KTB786441 LCQ786440:LCX786441 LMM786440:LMT786441 LWI786440:LWP786441 MGE786440:MGL786441 MQA786440:MQH786441 MZW786440:NAD786441 NJS786440:NJZ786441 NTO786440:NTV786441 ODK786440:ODR786441 ONG786440:ONN786441 OXC786440:OXJ786441 PGY786440:PHF786441 PQU786440:PRB786441 QAQ786440:QAX786441 QKM786440:QKT786441 QUI786440:QUP786441 REE786440:REL786441 ROA786440:ROH786441 RXW786440:RYD786441 SHS786440:SHZ786441 SRO786440:SRV786441 TBK786440:TBR786441 TLG786440:TLN786441 TVC786440:TVJ786441 UEY786440:UFF786441 UOU786440:UPB786441 UYQ786440:UYX786441 VIM786440:VIT786441 VSI786440:VSP786441 WCE786440:WCL786441 WMA786440:WMH786441 WVW786440:WWD786441 O851976:V851977 JK851976:JR851977 TG851976:TN851977 ADC851976:ADJ851977 AMY851976:ANF851977 AWU851976:AXB851977 BGQ851976:BGX851977 BQM851976:BQT851977 CAI851976:CAP851977 CKE851976:CKL851977 CUA851976:CUH851977 DDW851976:DED851977 DNS851976:DNZ851977 DXO851976:DXV851977 EHK851976:EHR851977 ERG851976:ERN851977 FBC851976:FBJ851977 FKY851976:FLF851977 FUU851976:FVB851977 GEQ851976:GEX851977 GOM851976:GOT851977 GYI851976:GYP851977 HIE851976:HIL851977 HSA851976:HSH851977 IBW851976:ICD851977 ILS851976:ILZ851977 IVO851976:IVV851977 JFK851976:JFR851977 JPG851976:JPN851977 JZC851976:JZJ851977 KIY851976:KJF851977 KSU851976:KTB851977 LCQ851976:LCX851977 LMM851976:LMT851977 LWI851976:LWP851977 MGE851976:MGL851977 MQA851976:MQH851977 MZW851976:NAD851977 NJS851976:NJZ851977 NTO851976:NTV851977 ODK851976:ODR851977 ONG851976:ONN851977 OXC851976:OXJ851977 PGY851976:PHF851977 PQU851976:PRB851977 QAQ851976:QAX851977 QKM851976:QKT851977 QUI851976:QUP851977 REE851976:REL851977 ROA851976:ROH851977 RXW851976:RYD851977 SHS851976:SHZ851977 SRO851976:SRV851977 TBK851976:TBR851977 TLG851976:TLN851977 TVC851976:TVJ851977 UEY851976:UFF851977 UOU851976:UPB851977 UYQ851976:UYX851977 VIM851976:VIT851977 VSI851976:VSP851977 WCE851976:WCL851977 WMA851976:WMH851977 WVW851976:WWD851977 O917512:V917513 JK917512:JR917513 TG917512:TN917513 ADC917512:ADJ917513 AMY917512:ANF917513 AWU917512:AXB917513 BGQ917512:BGX917513 BQM917512:BQT917513 CAI917512:CAP917513 CKE917512:CKL917513 CUA917512:CUH917513 DDW917512:DED917513 DNS917512:DNZ917513 DXO917512:DXV917513 EHK917512:EHR917513 ERG917512:ERN917513 FBC917512:FBJ917513 FKY917512:FLF917513 FUU917512:FVB917513 GEQ917512:GEX917513 GOM917512:GOT917513 GYI917512:GYP917513 HIE917512:HIL917513 HSA917512:HSH917513 IBW917512:ICD917513 ILS917512:ILZ917513 IVO917512:IVV917513 JFK917512:JFR917513 JPG917512:JPN917513 JZC917512:JZJ917513 KIY917512:KJF917513 KSU917512:KTB917513 LCQ917512:LCX917513 LMM917512:LMT917513 LWI917512:LWP917513 MGE917512:MGL917513 MQA917512:MQH917513 MZW917512:NAD917513 NJS917512:NJZ917513 NTO917512:NTV917513 ODK917512:ODR917513 ONG917512:ONN917513 OXC917512:OXJ917513 PGY917512:PHF917513 PQU917512:PRB917513 QAQ917512:QAX917513 QKM917512:QKT917513 QUI917512:QUP917513 REE917512:REL917513 ROA917512:ROH917513 RXW917512:RYD917513 SHS917512:SHZ917513 SRO917512:SRV917513 TBK917512:TBR917513 TLG917512:TLN917513 TVC917512:TVJ917513 UEY917512:UFF917513 UOU917512:UPB917513 UYQ917512:UYX917513 VIM917512:VIT917513 VSI917512:VSP917513 WCE917512:WCL917513 WMA917512:WMH917513 WVW917512:WWD917513 O983048:V983049 JK983048:JR983049 TG983048:TN983049 ADC983048:ADJ983049 AMY983048:ANF983049 AWU983048:AXB983049 BGQ983048:BGX983049 BQM983048:BQT983049 CAI983048:CAP983049 CKE983048:CKL983049 CUA983048:CUH983049 DDW983048:DED983049 DNS983048:DNZ983049 DXO983048:DXV983049 EHK983048:EHR983049 ERG983048:ERN983049 FBC983048:FBJ983049 FKY983048:FLF983049 FUU983048:FVB983049 GEQ983048:GEX983049 GOM983048:GOT983049 GYI983048:GYP983049 HIE983048:HIL983049 HSA983048:HSH983049 IBW983048:ICD983049 ILS983048:ILZ983049 IVO983048:IVV983049 JFK983048:JFR983049 JPG983048:JPN983049 JZC983048:JZJ983049 KIY983048:KJF983049 KSU983048:KTB983049 LCQ983048:LCX983049 LMM983048:LMT983049 LWI983048:LWP983049 MGE983048:MGL983049 MQA983048:MQH983049 MZW983048:NAD983049 NJS983048:NJZ983049 NTO983048:NTV983049 ODK983048:ODR983049 ONG983048:ONN983049 OXC983048:OXJ983049 PGY983048:PHF983049 PQU983048:PRB983049 QAQ983048:QAX983049 QKM983048:QKT983049 QUI983048:QUP983049 REE983048:REL983049 ROA983048:ROH983049 RXW983048:RYD983049 SHS983048:SHZ983049 SRO983048:SRV983049 TBK983048:TBR983049 TLG983048:TLN983049 TVC983048:TVJ983049 UEY983048:UFF983049 UOU983048:UPB983049 UYQ983048:UYX983049 VIM983048:VIT983049 VSI983048:VSP983049 WCE983048:WCL983049 WMA983048:WMH983049 WVW983048:WWD983049 AM3:AS3 KI3:KO3 UE3:UK3 AEA3:AEG3 ANW3:AOC3 AXS3:AXY3 BHO3:BHU3 BRK3:BRQ3 CBG3:CBM3 CLC3:CLI3 CUY3:CVE3 DEU3:DFA3 DOQ3:DOW3 DYM3:DYS3 EII3:EIO3 ESE3:ESK3 FCA3:FCG3 FLW3:FMC3 FVS3:FVY3 GFO3:GFU3 GPK3:GPQ3 GZG3:GZM3 HJC3:HJI3 HSY3:HTE3 ICU3:IDA3 IMQ3:IMW3 IWM3:IWS3 JGI3:JGO3 JQE3:JQK3 KAA3:KAG3 KJW3:KKC3 KTS3:KTY3 LDO3:LDU3 LNK3:LNQ3 LXG3:LXM3 MHC3:MHI3 MQY3:MRE3 NAU3:NBA3 NKQ3:NKW3 NUM3:NUS3 OEI3:OEO3 OOE3:OOK3 OYA3:OYG3 PHW3:PIC3 PRS3:PRY3 QBO3:QBU3 QLK3:QLQ3 QVG3:QVM3 RFC3:RFI3 ROY3:RPE3 RYU3:RZA3 SIQ3:SIW3 SSM3:SSS3 TCI3:TCO3 TME3:TMK3 TWA3:TWG3 UFW3:UGC3 UPS3:UPY3 UZO3:UZU3 VJK3:VJQ3 VTG3:VTM3 WDC3:WDI3 WMY3:WNE3 WWU3:WXA3 AM65539:AS65539 KI65539:KO65539 UE65539:UK65539 AEA65539:AEG65539 ANW65539:AOC65539 AXS65539:AXY65539 BHO65539:BHU65539 BRK65539:BRQ65539 CBG65539:CBM65539 CLC65539:CLI65539 CUY65539:CVE65539 DEU65539:DFA65539 DOQ65539:DOW65539 DYM65539:DYS65539 EII65539:EIO65539 ESE65539:ESK65539 FCA65539:FCG65539 FLW65539:FMC65539 FVS65539:FVY65539 GFO65539:GFU65539 GPK65539:GPQ65539 GZG65539:GZM65539 HJC65539:HJI65539 HSY65539:HTE65539 ICU65539:IDA65539 IMQ65539:IMW65539 IWM65539:IWS65539 JGI65539:JGO65539 JQE65539:JQK65539 KAA65539:KAG65539 KJW65539:KKC65539 KTS65539:KTY65539 LDO65539:LDU65539 LNK65539:LNQ65539 LXG65539:LXM65539 MHC65539:MHI65539 MQY65539:MRE65539 NAU65539:NBA65539 NKQ65539:NKW65539 NUM65539:NUS65539 OEI65539:OEO65539 OOE65539:OOK65539 OYA65539:OYG65539 PHW65539:PIC65539 PRS65539:PRY65539 QBO65539:QBU65539 QLK65539:QLQ65539 QVG65539:QVM65539 RFC65539:RFI65539 ROY65539:RPE65539 RYU65539:RZA65539 SIQ65539:SIW65539 SSM65539:SSS65539 TCI65539:TCO65539 TME65539:TMK65539 TWA65539:TWG65539 UFW65539:UGC65539 UPS65539:UPY65539 UZO65539:UZU65539 VJK65539:VJQ65539 VTG65539:VTM65539 WDC65539:WDI65539 WMY65539:WNE65539 WWU65539:WXA65539 AM131075:AS131075 KI131075:KO131075 UE131075:UK131075 AEA131075:AEG131075 ANW131075:AOC131075 AXS131075:AXY131075 BHO131075:BHU131075 BRK131075:BRQ131075 CBG131075:CBM131075 CLC131075:CLI131075 CUY131075:CVE131075 DEU131075:DFA131075 DOQ131075:DOW131075 DYM131075:DYS131075 EII131075:EIO131075 ESE131075:ESK131075 FCA131075:FCG131075 FLW131075:FMC131075 FVS131075:FVY131075 GFO131075:GFU131075 GPK131075:GPQ131075 GZG131075:GZM131075 HJC131075:HJI131075 HSY131075:HTE131075 ICU131075:IDA131075 IMQ131075:IMW131075 IWM131075:IWS131075 JGI131075:JGO131075 JQE131075:JQK131075 KAA131075:KAG131075 KJW131075:KKC131075 KTS131075:KTY131075 LDO131075:LDU131075 LNK131075:LNQ131075 LXG131075:LXM131075 MHC131075:MHI131075 MQY131075:MRE131075 NAU131075:NBA131075 NKQ131075:NKW131075 NUM131075:NUS131075 OEI131075:OEO131075 OOE131075:OOK131075 OYA131075:OYG131075 PHW131075:PIC131075 PRS131075:PRY131075 QBO131075:QBU131075 QLK131075:QLQ131075 QVG131075:QVM131075 RFC131075:RFI131075 ROY131075:RPE131075 RYU131075:RZA131075 SIQ131075:SIW131075 SSM131075:SSS131075 TCI131075:TCO131075 TME131075:TMK131075 TWA131075:TWG131075 UFW131075:UGC131075 UPS131075:UPY131075 UZO131075:UZU131075 VJK131075:VJQ131075 VTG131075:VTM131075 WDC131075:WDI131075 WMY131075:WNE131075 WWU131075:WXA131075 AM196611:AS196611 KI196611:KO196611 UE196611:UK196611 AEA196611:AEG196611 ANW196611:AOC196611 AXS196611:AXY196611 BHO196611:BHU196611 BRK196611:BRQ196611 CBG196611:CBM196611 CLC196611:CLI196611 CUY196611:CVE196611 DEU196611:DFA196611 DOQ196611:DOW196611 DYM196611:DYS196611 EII196611:EIO196611 ESE196611:ESK196611 FCA196611:FCG196611 FLW196611:FMC196611 FVS196611:FVY196611 GFO196611:GFU196611 GPK196611:GPQ196611 GZG196611:GZM196611 HJC196611:HJI196611 HSY196611:HTE196611 ICU196611:IDA196611 IMQ196611:IMW196611 IWM196611:IWS196611 JGI196611:JGO196611 JQE196611:JQK196611 KAA196611:KAG196611 KJW196611:KKC196611 KTS196611:KTY196611 LDO196611:LDU196611 LNK196611:LNQ196611 LXG196611:LXM196611 MHC196611:MHI196611 MQY196611:MRE196611 NAU196611:NBA196611 NKQ196611:NKW196611 NUM196611:NUS196611 OEI196611:OEO196611 OOE196611:OOK196611 OYA196611:OYG196611 PHW196611:PIC196611 PRS196611:PRY196611 QBO196611:QBU196611 QLK196611:QLQ196611 QVG196611:QVM196611 RFC196611:RFI196611 ROY196611:RPE196611 RYU196611:RZA196611 SIQ196611:SIW196611 SSM196611:SSS196611 TCI196611:TCO196611 TME196611:TMK196611 TWA196611:TWG196611 UFW196611:UGC196611 UPS196611:UPY196611 UZO196611:UZU196611 VJK196611:VJQ196611 VTG196611:VTM196611 WDC196611:WDI196611 WMY196611:WNE196611 WWU196611:WXA196611 AM262147:AS262147 KI262147:KO262147 UE262147:UK262147 AEA262147:AEG262147 ANW262147:AOC262147 AXS262147:AXY262147 BHO262147:BHU262147 BRK262147:BRQ262147 CBG262147:CBM262147 CLC262147:CLI262147 CUY262147:CVE262147 DEU262147:DFA262147 DOQ262147:DOW262147 DYM262147:DYS262147 EII262147:EIO262147 ESE262147:ESK262147 FCA262147:FCG262147 FLW262147:FMC262147 FVS262147:FVY262147 GFO262147:GFU262147 GPK262147:GPQ262147 GZG262147:GZM262147 HJC262147:HJI262147 HSY262147:HTE262147 ICU262147:IDA262147 IMQ262147:IMW262147 IWM262147:IWS262147 JGI262147:JGO262147 JQE262147:JQK262147 KAA262147:KAG262147 KJW262147:KKC262147 KTS262147:KTY262147 LDO262147:LDU262147 LNK262147:LNQ262147 LXG262147:LXM262147 MHC262147:MHI262147 MQY262147:MRE262147 NAU262147:NBA262147 NKQ262147:NKW262147 NUM262147:NUS262147 OEI262147:OEO262147 OOE262147:OOK262147 OYA262147:OYG262147 PHW262147:PIC262147 PRS262147:PRY262147 QBO262147:QBU262147 QLK262147:QLQ262147 QVG262147:QVM262147 RFC262147:RFI262147 ROY262147:RPE262147 RYU262147:RZA262147 SIQ262147:SIW262147 SSM262147:SSS262147 TCI262147:TCO262147 TME262147:TMK262147 TWA262147:TWG262147 UFW262147:UGC262147 UPS262147:UPY262147 UZO262147:UZU262147 VJK262147:VJQ262147 VTG262147:VTM262147 WDC262147:WDI262147 WMY262147:WNE262147 WWU262147:WXA262147 AM327683:AS327683 KI327683:KO327683 UE327683:UK327683 AEA327683:AEG327683 ANW327683:AOC327683 AXS327683:AXY327683 BHO327683:BHU327683 BRK327683:BRQ327683 CBG327683:CBM327683 CLC327683:CLI327683 CUY327683:CVE327683 DEU327683:DFA327683 DOQ327683:DOW327683 DYM327683:DYS327683 EII327683:EIO327683 ESE327683:ESK327683 FCA327683:FCG327683 FLW327683:FMC327683 FVS327683:FVY327683 GFO327683:GFU327683 GPK327683:GPQ327683 GZG327683:GZM327683 HJC327683:HJI327683 HSY327683:HTE327683 ICU327683:IDA327683 IMQ327683:IMW327683 IWM327683:IWS327683 JGI327683:JGO327683 JQE327683:JQK327683 KAA327683:KAG327683 KJW327683:KKC327683 KTS327683:KTY327683 LDO327683:LDU327683 LNK327683:LNQ327683 LXG327683:LXM327683 MHC327683:MHI327683 MQY327683:MRE327683 NAU327683:NBA327683 NKQ327683:NKW327683 NUM327683:NUS327683 OEI327683:OEO327683 OOE327683:OOK327683 OYA327683:OYG327683 PHW327683:PIC327683 PRS327683:PRY327683 QBO327683:QBU327683 QLK327683:QLQ327683 QVG327683:QVM327683 RFC327683:RFI327683 ROY327683:RPE327683 RYU327683:RZA327683 SIQ327683:SIW327683 SSM327683:SSS327683 TCI327683:TCO327683 TME327683:TMK327683 TWA327683:TWG327683 UFW327683:UGC327683 UPS327683:UPY327683 UZO327683:UZU327683 VJK327683:VJQ327683 VTG327683:VTM327683 WDC327683:WDI327683 WMY327683:WNE327683 WWU327683:WXA327683 AM393219:AS393219 KI393219:KO393219 UE393219:UK393219 AEA393219:AEG393219 ANW393219:AOC393219 AXS393219:AXY393219 BHO393219:BHU393219 BRK393219:BRQ393219 CBG393219:CBM393219 CLC393219:CLI393219 CUY393219:CVE393219 DEU393219:DFA393219 DOQ393219:DOW393219 DYM393219:DYS393219 EII393219:EIO393219 ESE393219:ESK393219 FCA393219:FCG393219 FLW393219:FMC393219 FVS393219:FVY393219 GFO393219:GFU393219 GPK393219:GPQ393219 GZG393219:GZM393219 HJC393219:HJI393219 HSY393219:HTE393219 ICU393219:IDA393219 IMQ393219:IMW393219 IWM393219:IWS393219 JGI393219:JGO393219 JQE393219:JQK393219 KAA393219:KAG393219 KJW393219:KKC393219 KTS393219:KTY393219 LDO393219:LDU393219 LNK393219:LNQ393219 LXG393219:LXM393219 MHC393219:MHI393219 MQY393219:MRE393219 NAU393219:NBA393219 NKQ393219:NKW393219 NUM393219:NUS393219 OEI393219:OEO393219 OOE393219:OOK393219 OYA393219:OYG393219 PHW393219:PIC393219 PRS393219:PRY393219 QBO393219:QBU393219 QLK393219:QLQ393219 QVG393219:QVM393219 RFC393219:RFI393219 ROY393219:RPE393219 RYU393219:RZA393219 SIQ393219:SIW393219 SSM393219:SSS393219 TCI393219:TCO393219 TME393219:TMK393219 TWA393219:TWG393219 UFW393219:UGC393219 UPS393219:UPY393219 UZO393219:UZU393219 VJK393219:VJQ393219 VTG393219:VTM393219 WDC393219:WDI393219 WMY393219:WNE393219 WWU393219:WXA393219 AM458755:AS458755 KI458755:KO458755 UE458755:UK458755 AEA458755:AEG458755 ANW458755:AOC458755 AXS458755:AXY458755 BHO458755:BHU458755 BRK458755:BRQ458755 CBG458755:CBM458755 CLC458755:CLI458755 CUY458755:CVE458755 DEU458755:DFA458755 DOQ458755:DOW458755 DYM458755:DYS458755 EII458755:EIO458755 ESE458755:ESK458755 FCA458755:FCG458755 FLW458755:FMC458755 FVS458755:FVY458755 GFO458755:GFU458755 GPK458755:GPQ458755 GZG458755:GZM458755 HJC458755:HJI458755 HSY458755:HTE458755 ICU458755:IDA458755 IMQ458755:IMW458755 IWM458755:IWS458755 JGI458755:JGO458755 JQE458755:JQK458755 KAA458755:KAG458755 KJW458755:KKC458755 KTS458755:KTY458755 LDO458755:LDU458755 LNK458755:LNQ458755 LXG458755:LXM458755 MHC458755:MHI458755 MQY458755:MRE458755 NAU458755:NBA458755 NKQ458755:NKW458755 NUM458755:NUS458755 OEI458755:OEO458755 OOE458755:OOK458755 OYA458755:OYG458755 PHW458755:PIC458755 PRS458755:PRY458755 QBO458755:QBU458755 QLK458755:QLQ458755 QVG458755:QVM458755 RFC458755:RFI458755 ROY458755:RPE458755 RYU458755:RZA458755 SIQ458755:SIW458755 SSM458755:SSS458755 TCI458755:TCO458755 TME458755:TMK458755 TWA458755:TWG458755 UFW458755:UGC458755 UPS458755:UPY458755 UZO458755:UZU458755 VJK458755:VJQ458755 VTG458755:VTM458755 WDC458755:WDI458755 WMY458755:WNE458755 WWU458755:WXA458755 AM524291:AS524291 KI524291:KO524291 UE524291:UK524291 AEA524291:AEG524291 ANW524291:AOC524291 AXS524291:AXY524291 BHO524291:BHU524291 BRK524291:BRQ524291 CBG524291:CBM524291 CLC524291:CLI524291 CUY524291:CVE524291 DEU524291:DFA524291 DOQ524291:DOW524291 DYM524291:DYS524291 EII524291:EIO524291 ESE524291:ESK524291 FCA524291:FCG524291 FLW524291:FMC524291 FVS524291:FVY524291 GFO524291:GFU524291 GPK524291:GPQ524291 GZG524291:GZM524291 HJC524291:HJI524291 HSY524291:HTE524291 ICU524291:IDA524291 IMQ524291:IMW524291 IWM524291:IWS524291 JGI524291:JGO524291 JQE524291:JQK524291 KAA524291:KAG524291 KJW524291:KKC524291 KTS524291:KTY524291 LDO524291:LDU524291 LNK524291:LNQ524291 LXG524291:LXM524291 MHC524291:MHI524291 MQY524291:MRE524291 NAU524291:NBA524291 NKQ524291:NKW524291 NUM524291:NUS524291 OEI524291:OEO524291 OOE524291:OOK524291 OYA524291:OYG524291 PHW524291:PIC524291 PRS524291:PRY524291 QBO524291:QBU524291 QLK524291:QLQ524291 QVG524291:QVM524291 RFC524291:RFI524291 ROY524291:RPE524291 RYU524291:RZA524291 SIQ524291:SIW524291 SSM524291:SSS524291 TCI524291:TCO524291 TME524291:TMK524291 TWA524291:TWG524291 UFW524291:UGC524291 UPS524291:UPY524291 UZO524291:UZU524291 VJK524291:VJQ524291 VTG524291:VTM524291 WDC524291:WDI524291 WMY524291:WNE524291 WWU524291:WXA524291 AM589827:AS589827 KI589827:KO589827 UE589827:UK589827 AEA589827:AEG589827 ANW589827:AOC589827 AXS589827:AXY589827 BHO589827:BHU589827 BRK589827:BRQ589827 CBG589827:CBM589827 CLC589827:CLI589827 CUY589827:CVE589827 DEU589827:DFA589827 DOQ589827:DOW589827 DYM589827:DYS589827 EII589827:EIO589827 ESE589827:ESK589827 FCA589827:FCG589827 FLW589827:FMC589827 FVS589827:FVY589827 GFO589827:GFU589827 GPK589827:GPQ589827 GZG589827:GZM589827 HJC589827:HJI589827 HSY589827:HTE589827 ICU589827:IDA589827 IMQ589827:IMW589827 IWM589827:IWS589827 JGI589827:JGO589827 JQE589827:JQK589827 KAA589827:KAG589827 KJW589827:KKC589827 KTS589827:KTY589827 LDO589827:LDU589827 LNK589827:LNQ589827 LXG589827:LXM589827 MHC589827:MHI589827 MQY589827:MRE589827 NAU589827:NBA589827 NKQ589827:NKW589827 NUM589827:NUS589827 OEI589827:OEO589827 OOE589827:OOK589827 OYA589827:OYG589827 PHW589827:PIC589827 PRS589827:PRY589827 QBO589827:QBU589827 QLK589827:QLQ589827 QVG589827:QVM589827 RFC589827:RFI589827 ROY589827:RPE589827 RYU589827:RZA589827 SIQ589827:SIW589827 SSM589827:SSS589827 TCI589827:TCO589827 TME589827:TMK589827 TWA589827:TWG589827 UFW589827:UGC589827 UPS589827:UPY589827 UZO589827:UZU589827 VJK589827:VJQ589827 VTG589827:VTM589827 WDC589827:WDI589827 WMY589827:WNE589827 WWU589827:WXA589827 AM655363:AS655363 KI655363:KO655363 UE655363:UK655363 AEA655363:AEG655363 ANW655363:AOC655363 AXS655363:AXY655363 BHO655363:BHU655363 BRK655363:BRQ655363 CBG655363:CBM655363 CLC655363:CLI655363 CUY655363:CVE655363 DEU655363:DFA655363 DOQ655363:DOW655363 DYM655363:DYS655363 EII655363:EIO655363 ESE655363:ESK655363 FCA655363:FCG655363 FLW655363:FMC655363 FVS655363:FVY655363 GFO655363:GFU655363 GPK655363:GPQ655363 GZG655363:GZM655363 HJC655363:HJI655363 HSY655363:HTE655363 ICU655363:IDA655363 IMQ655363:IMW655363 IWM655363:IWS655363 JGI655363:JGO655363 JQE655363:JQK655363 KAA655363:KAG655363 KJW655363:KKC655363 KTS655363:KTY655363 LDO655363:LDU655363 LNK655363:LNQ655363 LXG655363:LXM655363 MHC655363:MHI655363 MQY655363:MRE655363 NAU655363:NBA655363 NKQ655363:NKW655363 NUM655363:NUS655363 OEI655363:OEO655363 OOE655363:OOK655363 OYA655363:OYG655363 PHW655363:PIC655363 PRS655363:PRY655363 QBO655363:QBU655363 QLK655363:QLQ655363 QVG655363:QVM655363 RFC655363:RFI655363 ROY655363:RPE655363 RYU655363:RZA655363 SIQ655363:SIW655363 SSM655363:SSS655363 TCI655363:TCO655363 TME655363:TMK655363 TWA655363:TWG655363 UFW655363:UGC655363 UPS655363:UPY655363 UZO655363:UZU655363 VJK655363:VJQ655363 VTG655363:VTM655363 WDC655363:WDI655363 WMY655363:WNE655363 WWU655363:WXA655363 AM720899:AS720899 KI720899:KO720899 UE720899:UK720899 AEA720899:AEG720899 ANW720899:AOC720899 AXS720899:AXY720899 BHO720899:BHU720899 BRK720899:BRQ720899 CBG720899:CBM720899 CLC720899:CLI720899 CUY720899:CVE720899 DEU720899:DFA720899 DOQ720899:DOW720899 DYM720899:DYS720899 EII720899:EIO720899 ESE720899:ESK720899 FCA720899:FCG720899 FLW720899:FMC720899 FVS720899:FVY720899 GFO720899:GFU720899 GPK720899:GPQ720899 GZG720899:GZM720899 HJC720899:HJI720899 HSY720899:HTE720899 ICU720899:IDA720899 IMQ720899:IMW720899 IWM720899:IWS720899 JGI720899:JGO720899 JQE720899:JQK720899 KAA720899:KAG720899 KJW720899:KKC720899 KTS720899:KTY720899 LDO720899:LDU720899 LNK720899:LNQ720899 LXG720899:LXM720899 MHC720899:MHI720899 MQY720899:MRE720899 NAU720899:NBA720899 NKQ720899:NKW720899 NUM720899:NUS720899 OEI720899:OEO720899 OOE720899:OOK720899 OYA720899:OYG720899 PHW720899:PIC720899 PRS720899:PRY720899 QBO720899:QBU720899 QLK720899:QLQ720899 QVG720899:QVM720899 RFC720899:RFI720899 ROY720899:RPE720899 RYU720899:RZA720899 SIQ720899:SIW720899 SSM720899:SSS720899 TCI720899:TCO720899 TME720899:TMK720899 TWA720899:TWG720899 UFW720899:UGC720899 UPS720899:UPY720899 UZO720899:UZU720899 VJK720899:VJQ720899 VTG720899:VTM720899 WDC720899:WDI720899 WMY720899:WNE720899 WWU720899:WXA720899 AM786435:AS786435 KI786435:KO786435 UE786435:UK786435 AEA786435:AEG786435 ANW786435:AOC786435 AXS786435:AXY786435 BHO786435:BHU786435 BRK786435:BRQ786435 CBG786435:CBM786435 CLC786435:CLI786435 CUY786435:CVE786435 DEU786435:DFA786435 DOQ786435:DOW786435 DYM786435:DYS786435 EII786435:EIO786435 ESE786435:ESK786435 FCA786435:FCG786435 FLW786435:FMC786435 FVS786435:FVY786435 GFO786435:GFU786435 GPK786435:GPQ786435 GZG786435:GZM786435 HJC786435:HJI786435 HSY786435:HTE786435 ICU786435:IDA786435 IMQ786435:IMW786435 IWM786435:IWS786435 JGI786435:JGO786435 JQE786435:JQK786435 KAA786435:KAG786435 KJW786435:KKC786435 KTS786435:KTY786435 LDO786435:LDU786435 LNK786435:LNQ786435 LXG786435:LXM786435 MHC786435:MHI786435 MQY786435:MRE786435 NAU786435:NBA786435 NKQ786435:NKW786435 NUM786435:NUS786435 OEI786435:OEO786435 OOE786435:OOK786435 OYA786435:OYG786435 PHW786435:PIC786435 PRS786435:PRY786435 QBO786435:QBU786435 QLK786435:QLQ786435 QVG786435:QVM786435 RFC786435:RFI786435 ROY786435:RPE786435 RYU786435:RZA786435 SIQ786435:SIW786435 SSM786435:SSS786435 TCI786435:TCO786435 TME786435:TMK786435 TWA786435:TWG786435 UFW786435:UGC786435 UPS786435:UPY786435 UZO786435:UZU786435 VJK786435:VJQ786435 VTG786435:VTM786435 WDC786435:WDI786435 WMY786435:WNE786435 WWU786435:WXA786435 AM851971:AS851971 KI851971:KO851971 UE851971:UK851971 AEA851971:AEG851971 ANW851971:AOC851971 AXS851971:AXY851971 BHO851971:BHU851971 BRK851971:BRQ851971 CBG851971:CBM851971 CLC851971:CLI851971 CUY851971:CVE851971 DEU851971:DFA851971 DOQ851971:DOW851971 DYM851971:DYS851971 EII851971:EIO851971 ESE851971:ESK851971 FCA851971:FCG851971 FLW851971:FMC851971 FVS851971:FVY851971 GFO851971:GFU851971 GPK851971:GPQ851971 GZG851971:GZM851971 HJC851971:HJI851971 HSY851971:HTE851971 ICU851971:IDA851971 IMQ851971:IMW851971 IWM851971:IWS851971 JGI851971:JGO851971 JQE851971:JQK851971 KAA851971:KAG851971 KJW851971:KKC851971 KTS851971:KTY851971 LDO851971:LDU851971 LNK851971:LNQ851971 LXG851971:LXM851971 MHC851971:MHI851971 MQY851971:MRE851971 NAU851971:NBA851971 NKQ851971:NKW851971 NUM851971:NUS851971 OEI851971:OEO851971 OOE851971:OOK851971 OYA851971:OYG851971 PHW851971:PIC851971 PRS851971:PRY851971 QBO851971:QBU851971 QLK851971:QLQ851971 QVG851971:QVM851971 RFC851971:RFI851971 ROY851971:RPE851971 RYU851971:RZA851971 SIQ851971:SIW851971 SSM851971:SSS851971 TCI851971:TCO851971 TME851971:TMK851971 TWA851971:TWG851971 UFW851971:UGC851971 UPS851971:UPY851971 UZO851971:UZU851971 VJK851971:VJQ851971 VTG851971:VTM851971 WDC851971:WDI851971 WMY851971:WNE851971 WWU851971:WXA851971 AM917507:AS917507 KI917507:KO917507 UE917507:UK917507 AEA917507:AEG917507 ANW917507:AOC917507 AXS917507:AXY917507 BHO917507:BHU917507 BRK917507:BRQ917507 CBG917507:CBM917507 CLC917507:CLI917507 CUY917507:CVE917507 DEU917507:DFA917507 DOQ917507:DOW917507 DYM917507:DYS917507 EII917507:EIO917507 ESE917507:ESK917507 FCA917507:FCG917507 FLW917507:FMC917507 FVS917507:FVY917507 GFO917507:GFU917507 GPK917507:GPQ917507 GZG917507:GZM917507 HJC917507:HJI917507 HSY917507:HTE917507 ICU917507:IDA917507 IMQ917507:IMW917507 IWM917507:IWS917507 JGI917507:JGO917507 JQE917507:JQK917507 KAA917507:KAG917507 KJW917507:KKC917507 KTS917507:KTY917507 LDO917507:LDU917507 LNK917507:LNQ917507 LXG917507:LXM917507 MHC917507:MHI917507 MQY917507:MRE917507 NAU917507:NBA917507 NKQ917507:NKW917507 NUM917507:NUS917507 OEI917507:OEO917507 OOE917507:OOK917507 OYA917507:OYG917507 PHW917507:PIC917507 PRS917507:PRY917507 QBO917507:QBU917507 QLK917507:QLQ917507 QVG917507:QVM917507 RFC917507:RFI917507 ROY917507:RPE917507 RYU917507:RZA917507 SIQ917507:SIW917507 SSM917507:SSS917507 TCI917507:TCO917507 TME917507:TMK917507 TWA917507:TWG917507 UFW917507:UGC917507 UPS917507:UPY917507 UZO917507:UZU917507 VJK917507:VJQ917507 VTG917507:VTM917507 WDC917507:WDI917507 WMY917507:WNE917507 WWU917507:WXA917507 AM983043:AS983043 KI983043:KO983043 UE983043:UK983043 AEA983043:AEG983043 ANW983043:AOC983043 AXS983043:AXY983043 BHO983043:BHU983043 BRK983043:BRQ983043 CBG983043:CBM983043 CLC983043:CLI983043 CUY983043:CVE983043 DEU983043:DFA983043 DOQ983043:DOW983043 DYM983043:DYS983043 EII983043:EIO983043 ESE983043:ESK983043 FCA983043:FCG983043 FLW983043:FMC983043 FVS983043:FVY983043 GFO983043:GFU983043 GPK983043:GPQ983043 GZG983043:GZM983043 HJC983043:HJI983043 HSY983043:HTE983043 ICU983043:IDA983043 IMQ983043:IMW983043 IWM983043:IWS983043 JGI983043:JGO983043 JQE983043:JQK983043 KAA983043:KAG983043 KJW983043:KKC983043 KTS983043:KTY983043 LDO983043:LDU983043 LNK983043:LNQ983043 LXG983043:LXM983043 MHC983043:MHI983043 MQY983043:MRE983043 NAU983043:NBA983043 NKQ983043:NKW983043 NUM983043:NUS983043 OEI983043:OEO983043 OOE983043:OOK983043 OYA983043:OYG983043 PHW983043:PIC983043 PRS983043:PRY983043 QBO983043:QBU983043 QLK983043:QLQ983043 QVG983043:QVM983043 RFC983043:RFI983043 ROY983043:RPE983043 RYU983043:RZA983043 SIQ983043:SIW983043 SSM983043:SSS983043 TCI983043:TCO983043 TME983043:TMK983043 TWA983043:TWG983043 UFW983043:UGC983043 UPS983043:UPY983043 UZO983043:UZU983043 VJK983043:VJQ983043 VTG983043:VTM983043 WDC983043:WDI983043 WMY983043:WNE983043 WWU983043:WXA983043"/>
  </dataValidations>
  <pageMargins left="0.78740157480314965" right="0.78740157480314965" top="0.98425196850393704" bottom="0.98425196850393704" header="0.51181102362204722" footer="0.51181102362204722"/>
  <pageSetup paperSize="9" orientation="landscape" cellComments="asDisplayed" horizontalDpi="4294967294"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13</vt:i4>
      </vt:variant>
      <vt:variant>
        <vt:lpstr>名前付き一覧</vt:lpstr>
      </vt:variant>
      <vt:variant>
        <vt:i4>12</vt:i4>
      </vt:variant>
    </vt:vector>
  </HeadingPairs>
  <TitlesOfParts>
    <vt:vector size="25" baseType="lpstr">
      <vt:lpstr>基本事項</vt:lpstr>
      <vt:lpstr>様式-1【工事</vt:lpstr>
      <vt:lpstr>様式-1(2)①</vt:lpstr>
      <vt:lpstr>様式-1(2)②</vt:lpstr>
      <vt:lpstr>様式-1(2)③</vt:lpstr>
      <vt:lpstr>様式-1(3)【工事</vt:lpstr>
      <vt:lpstr>様式-2</vt:lpstr>
      <vt:lpstr>様式-3(1)</vt:lpstr>
      <vt:lpstr>様式-3(2)</vt:lpstr>
      <vt:lpstr>様式-5(1)</vt:lpstr>
      <vt:lpstr>様式-5(1)インボイス</vt:lpstr>
      <vt:lpstr>様式-29</vt:lpstr>
      <vt:lpstr>様式-30</vt:lpstr>
      <vt:lpstr>'様式-1(2)①'!Print_Area</vt:lpstr>
      <vt:lpstr>'様式-1(2)②'!Print_Area</vt:lpstr>
      <vt:lpstr>'様式-1(2)③'!Print_Area</vt:lpstr>
      <vt:lpstr>'様式-1(3)【工事'!Print_Area</vt:lpstr>
      <vt:lpstr>'様式-1【工事'!Print_Area</vt:lpstr>
      <vt:lpstr>'様式-2'!Print_Area</vt:lpstr>
      <vt:lpstr>'様式-29'!Print_Area</vt:lpstr>
      <vt:lpstr>'様式-3(1)'!Print_Area</vt:lpstr>
      <vt:lpstr>'様式-3(2)'!Print_Area</vt:lpstr>
      <vt:lpstr>'様式-30'!Print_Area</vt:lpstr>
      <vt:lpstr>'様式-5(1)'!Print_Area</vt:lpstr>
      <vt:lpstr>'様式-5(1)インボイス'!Print_Area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