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1.xml"/>
  <Override ContentType="application/vnd.openxmlformats-officedocument.spreadsheetml.revisionLog+xml" PartName="/xl/revisions/revisionLog12.xml"/>
  <Override ContentType="application/vnd.openxmlformats-officedocument.spreadsheetml.revisionLog+xml" PartName="/xl/revisions/revisionLog13.xml"/>
  <Override ContentType="application/vnd.openxmlformats-officedocument.spreadsheetml.revisionLog+xml" PartName="/xl/revisions/revisionLog14.xml"/>
  <Override ContentType="application/vnd.openxmlformats-officedocument.spreadsheetml.revisionLog+xml" PartName="/xl/revisions/revisionLog15.xml"/>
  <Override ContentType="application/vnd.openxmlformats-officedocument.spreadsheetml.revisionLog+xml" PartName="/xl/revisions/revisionLog16.xml"/>
  <Override ContentType="application/vnd.openxmlformats-officedocument.spreadsheetml.revisionLog+xml" PartName="/xl/revisions/revisionLog17.xml"/>
  <Override ContentType="application/vnd.openxmlformats-officedocument.spreadsheetml.revisionLog+xml" PartName="/xl/revisions/revisionLog18.xml"/>
  <Override ContentType="application/vnd.openxmlformats-officedocument.spreadsheetml.revisionLog+xml" PartName="/xl/revisions/revisionLog19.xml"/>
  <Override ContentType="application/vnd.openxmlformats-officedocument.spreadsheetml.revisionLog+xml" PartName="/xl/revisions/revisionLog20.xml"/>
  <Override ContentType="application/vnd.openxmlformats-officedocument.spreadsheetml.revisionLog+xml" PartName="/xl/revisions/revisionLog21.xml"/>
  <Override ContentType="application/vnd.openxmlformats-officedocument.spreadsheetml.revisionLog+xml" PartName="/xl/revisions/revisionLog22.xml"/>
  <Override ContentType="application/vnd.openxmlformats-officedocument.spreadsheetml.revisionLog+xml" PartName="/xl/revisions/revisionLog23.xml"/>
  <Override ContentType="application/vnd.openxmlformats-officedocument.spreadsheetml.revisionLog+xml" PartName="/xl/revisions/revisionLog24.xml"/>
  <Override ContentType="application/vnd.openxmlformats-officedocument.spreadsheetml.revisionLog+xml" PartName="/xl/revisions/revisionLog25.xml"/>
  <Override ContentType="application/vnd.openxmlformats-officedocument.spreadsheetml.revisionLog+xml" PartName="/xl/revisions/revisionLog26.xml"/>
  <Override ContentType="application/vnd.openxmlformats-officedocument.spreadsheetml.revisionLog+xml" PartName="/xl/revisions/revisionLog27.xml"/>
  <Override ContentType="application/vnd.openxmlformats-officedocument.spreadsheetml.revisionLog+xml" PartName="/xl/revisions/revisionLog28.xml"/>
  <Override ContentType="application/vnd.openxmlformats-officedocument.spreadsheetml.revisionLog+xml" PartName="/xl/revisions/revisionLog29.xml"/>
  <Override ContentType="application/vnd.openxmlformats-officedocument.spreadsheetml.revisionLog+xml" PartName="/xl/revisions/revisionLog30.xml"/>
  <Override ContentType="application/vnd.openxmlformats-officedocument.spreadsheetml.userNames+xml" PartName="/xl/revisions/userName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ms-excel.wsSortMap+xml" PartName="/xl/worksheets/wsSortMap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911132\Desktop\一時保存データ\"/>
    </mc:Choice>
  </mc:AlternateContent>
  <xr:revisionPtr revIDLastSave="0" documentId="13_ncr:81_{0CCCE1D6-22F7-4363-A6FC-DC2933E9BD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2_R7工事予定箇所一覧" sheetId="1" r:id="rId1"/>
  </sheets>
  <definedNames>
    <definedName name="_xlnm._FilterDatabase" localSheetId="0" hidden="1">'02_R7工事予定箇所一覧'!$A$8:$K$28</definedName>
    <definedName name="_xlnm.Print_Area" localSheetId="0">'02_R7工事予定箇所一覧'!$A$1:$K$28</definedName>
    <definedName name="_xlnm.Print_Titles" localSheetId="0">'02_R7工事予定箇所一覧'!$7:$8</definedName>
    <definedName name="Z_127D45A1_7D02_4A00_94EC_74DB02F57C83_.wvu.FilterData" localSheetId="0" hidden="1">'02_R7工事予定箇所一覧'!$A$8:$K$28</definedName>
    <definedName name="Z_127D45A1_7D02_4A00_94EC_74DB02F57C83_.wvu.PrintArea" localSheetId="0" hidden="1">'02_R7工事予定箇所一覧'!$A$1:$K$28</definedName>
    <definedName name="Z_127D45A1_7D02_4A00_94EC_74DB02F57C83_.wvu.PrintTitles" localSheetId="0" hidden="1">'02_R7工事予定箇所一覧'!$1:$8</definedName>
    <definedName name="Z_F12BD412_359A_449B_B347_6B5C667CEE69_.wvu.PrintArea" localSheetId="0" hidden="1">'02_R7工事予定箇所一覧'!$A$1:$K$28</definedName>
    <definedName name="Z_F12BD412_359A_449B_B347_6B5C667CEE69_.wvu.PrintTitles" localSheetId="0" hidden="1">'02_R7工事予定箇所一覧'!$7:$8</definedName>
  </definedNames>
  <calcPr calcId="191029"/>
  <customWorkbookViews>
    <customWorkbookView name="Setup - 個人用ビュー" guid="{F12BD412-359A-449B-B347-6B5C667CEE69}" mergeInterval="0" personalView="1" maximized="1" xWindow="-8" yWindow="-8" windowWidth="1936" windowHeight="1048" activeSheetId="1"/>
    <customWorkbookView name="竹内 久充 - 個人用ビュー" guid="{127D45A1-7D02-4A00-94EC-74DB02F57C83}" mergeInterval="0" personalView="1" maximized="1" xWindow="-1928" yWindow="-4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<sst xmlns="http://schemas.openxmlformats.org/spreadsheetml/2006/main" count="182" uniqueCount="95">
  <si>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</si>
  <si>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</si>
  <si>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</si>
  <si>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</si>
  <si>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</si>
  <si>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</si>
  <si>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</si>
  <si>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</si>
  <si>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</si>
  <si>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</si>
  <si>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</si>
  <si>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</si>
  <si>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</si>
  <si>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</si>
  <si>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</si>
  <si>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</si>
  <si>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</si>
  <si>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一般競争入札</t>
  </si>
  <si>
    <t>第４四半期</t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</si>
  <si>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</si>
  <si>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３千万円以上５千万円未満</t>
  </si>
  <si>
    <t>鈴鹿市汲川原町</t>
    <rPh sb="0" eb="3">
      <t>スズカシ</t>
    </rPh>
    <rPh sb="3" eb="7">
      <t>クミガワラチョウ</t>
    </rPh>
    <phoneticPr fontId="2"/>
  </si>
  <si>
    <t>鋼構造物工事</t>
    <rPh sb="0" eb="1">
      <t>ハガネ</t>
    </rPh>
    <rPh sb="1" eb="4">
      <t>コウゾウブツ</t>
    </rPh>
    <rPh sb="4" eb="6">
      <t>コウジ</t>
    </rPh>
    <phoneticPr fontId="2"/>
  </si>
  <si>
    <t>５千万円以上</t>
  </si>
  <si>
    <t>鈴鹿市国府町</t>
    <rPh sb="0" eb="3">
      <t>スズカシ</t>
    </rPh>
    <rPh sb="3" eb="6">
      <t>コウチョウ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</si>
  <si>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</si>
  <si>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第２四半期</t>
  </si>
  <si>
    <t>鈴鹿市庄野町</t>
    <rPh sb="0" eb="3">
      <t>スズカシ</t>
    </rPh>
    <rPh sb="3" eb="6">
      <t>ショウノチョウ</t>
    </rPh>
    <phoneticPr fontId="2"/>
  </si>
  <si>
    <t>都市計画道路野町国府線道路改良（舗装）工事</t>
    <rPh sb="0" eb="6">
      <t>トシケイカクドウロ</t>
    </rPh>
    <rPh sb="6" eb="8">
      <t>ノマチ</t>
    </rPh>
    <rPh sb="8" eb="10">
      <t>コウ</t>
    </rPh>
    <rPh sb="10" eb="11">
      <t>セン</t>
    </rPh>
    <rPh sb="11" eb="13">
      <t>ドウロ</t>
    </rPh>
    <rPh sb="13" eb="15">
      <t>カイリョウ</t>
    </rPh>
    <rPh sb="16" eb="18">
      <t>ホソウ</t>
    </rPh>
    <rPh sb="19" eb="21">
      <t>コウジ</t>
    </rPh>
    <phoneticPr fontId="2"/>
  </si>
  <si>
    <t>鈴鹿市道伯町</t>
    <rPh sb="0" eb="3">
      <t>スズカシ</t>
    </rPh>
    <rPh sb="3" eb="6">
      <t>ドウハクチョウ</t>
    </rPh>
    <phoneticPr fontId="2"/>
  </si>
  <si>
    <t>舗装工事</t>
    <rPh sb="0" eb="4">
      <t>ホソウコウジ</t>
    </rPh>
    <phoneticPr fontId="2"/>
  </si>
  <si>
    <t>第３四半期</t>
  </si>
  <si>
    <t>舗装工事　Ｌ＝660ｍ</t>
    <rPh sb="0" eb="4">
      <t>ホソウコウジ</t>
    </rPh>
    <phoneticPr fontId="2"/>
  </si>
  <si>
    <t>主要地方道鈴鹿環状線（国府バイパス）道路改良（舗装）工事</t>
    <rPh sb="0" eb="5">
      <t>シュヨウチホウドウ</t>
    </rPh>
    <rPh sb="5" eb="10">
      <t>スズカカンジョウセン</t>
    </rPh>
    <rPh sb="11" eb="13">
      <t>コウ</t>
    </rPh>
    <rPh sb="18" eb="20">
      <t>ドウロ</t>
    </rPh>
    <rPh sb="20" eb="22">
      <t>カイリョウ</t>
    </rPh>
    <rPh sb="23" eb="25">
      <t>ホソウ</t>
    </rPh>
    <rPh sb="26" eb="28">
      <t>コウジ</t>
    </rPh>
    <phoneticPr fontId="2"/>
  </si>
  <si>
    <t>舗装工事　Ｌ＝1,150ｍ</t>
    <rPh sb="0" eb="4">
      <t>ホソウコウジ</t>
    </rPh>
    <phoneticPr fontId="2"/>
  </si>
  <si>
    <t>主要地方道神戸長沢線（庄野跨線橋（上部工））橋梁補強工事（その１）</t>
    <rPh sb="0" eb="5">
      <t>シュヨウチホウドウ</t>
    </rPh>
    <rPh sb="5" eb="10">
      <t>カンベナガサワセン</t>
    </rPh>
    <rPh sb="11" eb="16">
      <t>ショウノコセンキョウ</t>
    </rPh>
    <rPh sb="17" eb="19">
      <t>ジョウブ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</si>
  <si>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主要地方道神戸長沢線（庄野跨線橋（上部工））橋梁補強工事（その２）</t>
    <rPh sb="0" eb="5">
      <t>シュヨウチホウドウ</t>
    </rPh>
    <rPh sb="5" eb="10">
      <t>カンベナガサワセン</t>
    </rPh>
    <rPh sb="11" eb="16">
      <t>ショウノコセンキョウ</t>
    </rPh>
    <rPh sb="17" eb="19">
      <t>ジョウブ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</si>
  <si>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主要地方道神戸長沢線（庄野跨線橋（下部工））橋梁補強工事（その１）</t>
    <rPh sb="0" eb="5">
      <t>シュヨウチホウドウ</t>
    </rPh>
    <rPh sb="5" eb="10">
      <t>カンベナガサワセン</t>
    </rPh>
    <rPh sb="11" eb="16">
      <t>ショウノコセンキョウ</t>
    </rPh>
    <rPh sb="17" eb="20">
      <t>カブコウ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</si>
  <si>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国道1号側
橋脚ＲＣ巻き立て工</t>
    <rPh sb="0" eb="2">
      <t>コクドウ</t>
    </rPh>
    <rPh sb="3" eb="4">
      <t>ゴウ</t>
    </rPh>
    <rPh sb="4" eb="5">
      <t>ガワ</t>
    </rPh>
    <rPh sb="6" eb="8">
      <t>キョウキャク</t>
    </rPh>
    <rPh sb="10" eb="11">
      <t>マ</t>
    </rPh>
    <rPh sb="12" eb="13">
      <t>タ</t>
    </rPh>
    <rPh sb="14" eb="15">
      <t>コウ</t>
    </rPh>
    <phoneticPr fontId="2"/>
  </si>
  <si>
    <t>主要地方道神戸長沢線（庄野跨線橋（下部工））橋梁補強工事（その２）</t>
    <rPh sb="0" eb="5">
      <t>シュヨウチホウドウ</t>
    </rPh>
    <rPh sb="5" eb="10">
      <t>カンベナガサワセン</t>
    </rPh>
    <rPh sb="11" eb="16">
      <t>ショウノコセンキョウ</t>
    </rPh>
    <rPh sb="17" eb="20">
      <t>カブコウ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</si>
  <si>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鈴鹿IC側
橋脚ＲＣ巻き立て工</t>
    <rPh sb="0" eb="2">
      <t>スズカ</t>
    </rPh>
    <rPh sb="4" eb="5">
      <t>ガワ</t>
    </rPh>
    <rPh sb="6" eb="8">
      <t>キョウキャク</t>
    </rPh>
    <rPh sb="10" eb="11">
      <t>マ</t>
    </rPh>
    <rPh sb="12" eb="13">
      <t>タ</t>
    </rPh>
    <rPh sb="14" eb="15">
      <t>コウ</t>
    </rPh>
    <phoneticPr fontId="2"/>
  </si>
  <si>
    <t>一般国道306号ほか道路交通安全対策（防護柵設置）工事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1">
      <t>ボウゴ</t>
    </rPh>
    <rPh sb="21" eb="22">
      <t>サク</t>
    </rPh>
    <rPh sb="22" eb="24">
      <t>セッチ</t>
    </rPh>
    <rPh sb="25" eb="27">
      <t>コウジ</t>
    </rPh>
    <phoneticPr fontId="2"/>
  </si>
  <si>
    <t>亀山市長明寺町ほか</t>
    <rPh sb="0" eb="2">
      <t>カメヤマ</t>
    </rPh>
    <rPh sb="2" eb="3">
      <t>シ</t>
    </rPh>
    <rPh sb="3" eb="6">
      <t>チョウミョウジ</t>
    </rPh>
    <rPh sb="6" eb="7">
      <t>マチ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</si>
  <si>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</si>
  <si>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未定</t>
    <rPh sb="0" eb="2">
      <t>ミテイ</t>
    </rPh>
    <phoneticPr fontId="2"/>
  </si>
  <si>
    <t>防護柵工 N=1式</t>
    <rPh sb="0" eb="2">
      <t>ボウゴ</t>
    </rPh>
    <rPh sb="2" eb="3">
      <t>サク</t>
    </rPh>
    <rPh sb="3" eb="4">
      <t>コウ</t>
    </rPh>
    <rPh sb="8" eb="9">
      <t>シキ</t>
    </rPh>
    <phoneticPr fontId="2"/>
  </si>
  <si>
    <t>未定</t>
  </si>
  <si>
    <t>塗装工事</t>
    <rPh sb="0" eb="2">
      <t>トソウ</t>
    </rPh>
    <rPh sb="2" eb="4">
      <t>コウジ</t>
    </rPh>
    <phoneticPr fontId="2"/>
  </si>
  <si>
    <t>上部工塗装塗替 N=1式</t>
    <rPh sb="0" eb="2">
      <t>ジョウブ</t>
    </rPh>
    <rPh sb="2" eb="3">
      <t>コウ</t>
    </rPh>
    <rPh sb="3" eb="5">
      <t>トソウ</t>
    </rPh>
    <rPh sb="5" eb="6">
      <t>ヌ</t>
    </rPh>
    <rPh sb="6" eb="7">
      <t>カ</t>
    </rPh>
    <rPh sb="11" eb="12">
      <t>シキ</t>
    </rPh>
    <phoneticPr fontId="2"/>
  </si>
  <si>
    <t>鋼構造物工事</t>
    <rPh sb="0" eb="1">
      <t>ハガネ</t>
    </rPh>
    <rPh sb="1" eb="3">
      <t>コウゾウ</t>
    </rPh>
    <rPh sb="3" eb="4">
      <t>ブツ</t>
    </rPh>
    <rPh sb="4" eb="6">
      <t>コウジ</t>
    </rPh>
    <phoneticPr fontId="2"/>
  </si>
  <si>
    <t>下箕田地区海岸（二本木川樋門）樋門修繕工事</t>
    <rPh sb="0" eb="1">
      <t>シモ</t>
    </rPh>
    <rPh sb="1" eb="3">
      <t>ミノダ</t>
    </rPh>
    <rPh sb="3" eb="5">
      <t>チク</t>
    </rPh>
    <rPh sb="5" eb="7">
      <t>カイガン</t>
    </rPh>
    <rPh sb="8" eb="11">
      <t>ニホンギ</t>
    </rPh>
    <rPh sb="11" eb="12">
      <t>ガワ</t>
    </rPh>
    <rPh sb="12" eb="13">
      <t>トイ</t>
    </rPh>
    <rPh sb="13" eb="14">
      <t>モン</t>
    </rPh>
    <rPh sb="15" eb="16">
      <t>トイ</t>
    </rPh>
    <rPh sb="16" eb="17">
      <t>モン</t>
    </rPh>
    <rPh sb="17" eb="19">
      <t>シュウゼン</t>
    </rPh>
    <rPh sb="19" eb="21">
      <t>コウジ</t>
    </rPh>
    <phoneticPr fontId="2"/>
  </si>
  <si>
    <t>鈴鹿市下箕田町</t>
    <rPh sb="0" eb="3">
      <t>スズカシ</t>
    </rPh>
    <rPh sb="3" eb="4">
      <t>シモ</t>
    </rPh>
    <phoneticPr fontId="2"/>
  </si>
  <si>
    <t>巻上機取替工　N=1式</t>
    <rPh sb="10" eb="11">
      <t>シキ</t>
    </rPh>
    <phoneticPr fontId="2"/>
  </si>
  <si>
    <t>主要地方道亀山鈴鹿線（鈴国橋歩道橋）橋梁修繕（塗装塗替）工事</t>
    <rPh sb="0" eb="2">
      <t>シュヨウ</t>
    </rPh>
    <rPh sb="2" eb="4">
      <t>チホウ</t>
    </rPh>
    <rPh sb="4" eb="5">
      <t>ミチ</t>
    </rPh>
    <rPh sb="5" eb="7">
      <t>カメヤマ</t>
    </rPh>
    <rPh sb="7" eb="9">
      <t>スズカ</t>
    </rPh>
    <rPh sb="9" eb="10">
      <t>セン</t>
    </rPh>
    <rPh sb="11" eb="12">
      <t>スズ</t>
    </rPh>
    <rPh sb="12" eb="13">
      <t>クニ</t>
    </rPh>
    <rPh sb="13" eb="14">
      <t>ハシ</t>
    </rPh>
    <rPh sb="14" eb="16">
      <t>ホドウ</t>
    </rPh>
    <rPh sb="16" eb="17">
      <t>ハシ</t>
    </rPh>
    <rPh sb="18" eb="20">
      <t>キョウリョウ</t>
    </rPh>
    <rPh sb="20" eb="22">
      <t>シュウゼン</t>
    </rPh>
    <rPh sb="23" eb="25">
      <t>トソウ</t>
    </rPh>
    <rPh sb="25" eb="26">
      <t>ヌ</t>
    </rPh>
    <rPh sb="26" eb="27">
      <t>カ</t>
    </rPh>
    <rPh sb="28" eb="30">
      <t>コウジ</t>
    </rPh>
    <phoneticPr fontId="2"/>
  </si>
  <si>
    <t>亀山市和田町</t>
    <rPh sb="0" eb="3">
      <t>カメヤマシ</t>
    </rPh>
    <rPh sb="3" eb="5">
      <t>ワダ</t>
    </rPh>
    <rPh sb="5" eb="6">
      <t>マチ</t>
    </rPh>
    <phoneticPr fontId="2"/>
  </si>
  <si>
    <t>鈴鹿市国府町</t>
    <rPh sb="0" eb="3">
      <t>スズカシ</t>
    </rPh>
    <rPh sb="3" eb="4">
      <t>クニ</t>
    </rPh>
    <rPh sb="4" eb="5">
      <t>フ</t>
    </rPh>
    <rPh sb="5" eb="6">
      <t>マチ</t>
    </rPh>
    <phoneticPr fontId="2"/>
  </si>
  <si>
    <t>二級河川金沢川堆積土砂撤去工事</t>
    <rPh sb="4" eb="6">
      <t>カナザワ</t>
    </rPh>
    <rPh sb="6" eb="7">
      <t>カワ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</si>
  <si>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マチ</t>
    </rPh>
    <phoneticPr fontId="2"/>
  </si>
  <si>
    <t>河床掘削工　N=1式</t>
    <rPh sb="0" eb="1">
      <t>カワ</t>
    </rPh>
    <rPh sb="1" eb="2">
      <t>ユカ</t>
    </rPh>
    <rPh sb="2" eb="4">
      <t>クッサク</t>
    </rPh>
    <rPh sb="4" eb="5">
      <t>コウ</t>
    </rPh>
    <rPh sb="9" eb="10">
      <t>シキ</t>
    </rPh>
    <phoneticPr fontId="2"/>
  </si>
  <si>
    <t>一級河川亀淵川堆積土砂撤去工事</t>
    <rPh sb="4" eb="5">
      <t>カメ</t>
    </rPh>
    <rPh sb="5" eb="6">
      <t>フチ</t>
    </rPh>
    <phoneticPr fontId="2"/>
  </si>
  <si>
    <t>一級河川安楽川ほか１川堆積土砂撤去工事</t>
    <rPh sb="10" eb="11">
      <t>カワ</t>
    </rPh>
    <phoneticPr fontId="2"/>
  </si>
  <si>
    <t>土木一式工事</t>
  </si>
  <si>
    <t>二級河川中ノ川堆積土砂撤去工事</t>
    <phoneticPr fontId="2"/>
  </si>
  <si>
    <t>亀山市下庄町</t>
    <rPh sb="3" eb="4">
      <t>シモ</t>
    </rPh>
    <rPh sb="4" eb="5">
      <t>ショウ</t>
    </rPh>
    <rPh sb="5" eb="6">
      <t>マチ</t>
    </rPh>
    <phoneticPr fontId="2"/>
  </si>
  <si>
    <t>一級河川八島川堆積土砂撤去工事</t>
    <rPh sb="0" eb="2">
      <t>イッキュウ</t>
    </rPh>
    <rPh sb="2" eb="4">
      <t>カセン</t>
    </rPh>
    <rPh sb="4" eb="6">
      <t>ヤシマ</t>
    </rPh>
    <rPh sb="6" eb="7">
      <t>カワ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</si>
  <si>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鈴鹿市西庄内町</t>
    <rPh sb="0" eb="3">
      <t>スズカシ</t>
    </rPh>
    <rPh sb="3" eb="4">
      <t>ニシ</t>
    </rPh>
    <rPh sb="4" eb="7">
      <t>ショウナイチョウ</t>
    </rPh>
    <phoneticPr fontId="2"/>
  </si>
  <si>
    <t>約6ヶ月</t>
    <rPh sb="0" eb="1">
      <t>ヤク</t>
    </rPh>
    <rPh sb="3" eb="4">
      <t>ゲツ</t>
    </rPh>
    <phoneticPr fontId="2"/>
  </si>
  <si>
    <t>３千万円未満</t>
  </si>
  <si>
    <t>約13ヶ月</t>
    <rPh sb="0" eb="1">
      <t>ヤク</t>
    </rPh>
    <rPh sb="4" eb="5">
      <t>ゲツ</t>
    </rPh>
    <phoneticPr fontId="2"/>
  </si>
  <si>
    <t>亀山市布気町</t>
    <rPh sb="0" eb="3">
      <t>カメヤマシ</t>
    </rPh>
    <rPh sb="3" eb="4">
      <t>フ</t>
    </rPh>
    <rPh sb="4" eb="5">
      <t>ケ</t>
    </rPh>
    <rPh sb="5" eb="6">
      <t>チョウ</t>
    </rPh>
    <phoneticPr fontId="2"/>
  </si>
  <si>
    <t>舗装工事</t>
    <rPh sb="0" eb="2">
      <t>ホソウ</t>
    </rPh>
    <rPh sb="2" eb="4">
      <t>コウジ</t>
    </rPh>
    <phoneticPr fontId="2"/>
  </si>
  <si>
    <t>鈴鹿市徳田町</t>
    <rPh sb="0" eb="3">
      <t>スズカシ</t>
    </rPh>
    <rPh sb="3" eb="6">
      <t>トクダチョウ</t>
    </rPh>
    <phoneticPr fontId="2"/>
  </si>
  <si>
    <t>鈴鹿市五祝町</t>
    <rPh sb="0" eb="3">
      <t>スズカシ</t>
    </rPh>
    <rPh sb="3" eb="4">
      <t>ゴ</t>
    </rPh>
    <rPh sb="4" eb="5">
      <t>シュク</t>
    </rPh>
    <rPh sb="5" eb="6">
      <t>チョウ</t>
    </rPh>
    <phoneticPr fontId="2"/>
  </si>
  <si>
    <t>約15ヶ月</t>
    <rPh sb="0" eb="1">
      <t>ヤク</t>
    </rPh>
    <rPh sb="4" eb="5">
      <t>ゲツ</t>
    </rPh>
    <phoneticPr fontId="2"/>
  </si>
  <si>
    <t>約14ヶ月</t>
    <rPh sb="0" eb="1">
      <t>ヤク</t>
    </rPh>
    <rPh sb="4" eb="5">
      <t>ゲツ</t>
    </rPh>
    <phoneticPr fontId="2"/>
  </si>
  <si>
    <t>約10ヶ月</t>
    <rPh sb="0" eb="1">
      <t>ヤク</t>
    </rPh>
    <rPh sb="4" eb="5">
      <t>ゲツ</t>
    </rPh>
    <phoneticPr fontId="2"/>
  </si>
  <si>
    <t>堆積土砂撤去工　N=1式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</si>
  <si>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t>舗装工事　N=1式</t>
    <rPh sb="0" eb="2">
      <t>ホソウ</t>
    </rPh>
    <rPh sb="2" eb="4">
      <t>コウジ</t>
    </rPh>
    <rPh sb="8" eb="9">
      <t>シキ</t>
    </rPh>
    <phoneticPr fontId="2"/>
  </si>
  <si>
    <t>約 ７ヶ月</t>
  </si>
  <si>
    <t>側道整備
東部作業ヤード撤去</t>
    <rPh sb="0" eb="2">
      <t>ソクドウ</t>
    </rPh>
    <rPh sb="2" eb="4">
      <t>セイビ</t>
    </rPh>
    <rPh sb="5" eb="7">
      <t>トウブ</t>
    </rPh>
    <rPh sb="7" eb="9">
      <t>サギョウ</t>
    </rPh>
    <rPh sb="12" eb="14">
      <t>テッキョ</t>
    </rPh>
    <phoneticPr fontId="2"/>
  </si>
  <si>
    <t>A1橋台、P1橋脚
落橋防止工</t>
    <rPh sb="2" eb="4">
      <t>キョウダイ</t>
    </rPh>
    <rPh sb="7" eb="9">
      <t>キョウキャク</t>
    </rPh>
    <rPh sb="10" eb="14">
      <t>ラッキョウボウシ</t>
    </rPh>
    <rPh sb="14" eb="15">
      <t>コウ</t>
    </rPh>
    <phoneticPr fontId="2"/>
  </si>
  <si>
    <t>A2橋台、P2橋脚
落橋防止工</t>
    <rPh sb="2" eb="4">
      <t>キョウダイ</t>
    </rPh>
    <rPh sb="7" eb="9">
      <t>キョウキャク</t>
    </rPh>
    <rPh sb="10" eb="14">
      <t>ラッキョウボウシ</t>
    </rPh>
    <rPh sb="14" eb="15">
      <t>コウ</t>
    </rPh>
    <phoneticPr fontId="2"/>
  </si>
  <si>
    <t>工事予定箇所一覧（令和7年4月1日）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</si>
  <si>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総合公園亀山サンシャインパーク施設修繕（舗装）工事</t>
    <rPh sb="0" eb="2">
      <t>ソウゴウ</t>
    </rPh>
    <rPh sb="2" eb="4">
      <t>コウエン</t>
    </rPh>
    <rPh sb="4" eb="6">
      <t>カメヤマ</t>
    </rPh>
    <rPh sb="15" eb="17">
      <t>シセツ</t>
    </rPh>
    <rPh sb="17" eb="19">
      <t>シュウゼン</t>
    </rPh>
    <rPh sb="20" eb="22">
      <t>ホソウ</t>
    </rPh>
    <rPh sb="23" eb="25">
      <t>コウジ</t>
    </rPh>
    <phoneticPr fontId="2"/>
  </si>
  <si>
    <t>一級河川芥川堆積土砂撤去工事</t>
    <rPh sb="0" eb="2">
      <t>イッキュウ</t>
    </rPh>
    <rPh sb="2" eb="4">
      <t>カセン</t>
    </rPh>
    <rPh sb="4" eb="5">
      <t>アクタ</t>
    </rPh>
    <rPh sb="5" eb="6">
      <t>カワ</t>
    </rPh>
    <rPh sb="6" eb="8">
      <t>タイセキ</t>
    </rPh>
    <rPh sb="8" eb="10">
      <t>ドシャ</t>
    </rPh>
    <rPh sb="10" eb="12">
      <t>テッキョ</t>
    </rPh>
    <rPh sb="12" eb="14">
      <t>コウジ</t>
    </rPh>
    <phoneticPr fontId="2"/>
  </si>
  <si>
    <t>一級河川椋川堆積土砂撤去工事</t>
    <rPh sb="0" eb="2">
      <t>イッキュウ</t>
    </rPh>
    <rPh sb="2" eb="4">
      <t>カセン</t>
    </rPh>
    <rPh sb="4" eb="6">
      <t>ムクガワ</t>
    </rPh>
    <rPh sb="6" eb="8">
      <t>タイセキ</t>
    </rPh>
    <rPh sb="8" eb="10">
      <t>ドシャ</t>
    </rPh>
    <rPh sb="10" eb="12">
      <t>テッキョ</t>
    </rPh>
    <rPh sb="12" eb="14">
      <t>コウジ</t>
    </rPh>
    <phoneticPr fontId="2"/>
  </si>
  <si>
    <t>亀山市川合町</t>
    <phoneticPr fontId="2"/>
  </si>
  <si>
    <t>一級水系鈴鹿川水系野々谷川砂防堰堤（堆積土砂撤去）工事</t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ノノ</t>
    </rPh>
    <rPh sb="11" eb="12">
      <t>タニ</t>
    </rPh>
    <rPh sb="12" eb="13">
      <t>カワ</t>
    </rPh>
    <rPh sb="13" eb="15">
      <t>サボウ</t>
    </rPh>
    <rPh sb="15" eb="17">
      <t>エンテイ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</si>
  <si>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亀山市関町沓掛</t>
    <rPh sb="0" eb="3">
      <t>カメヤマシ</t>
    </rPh>
    <rPh sb="3" eb="5">
      <t>セキチョウ</t>
    </rPh>
    <rPh sb="5" eb="7">
      <t>クツカケ</t>
    </rPh>
    <phoneticPr fontId="2"/>
  </si>
  <si>
    <t>一級水系鈴鹿川水系前田川砂防堰堤（堆積土砂撤去）工事</t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マエダ</t>
    </rPh>
    <rPh sb="11" eb="12">
      <t>ガワ</t>
    </rPh>
    <rPh sb="12" eb="14">
      <t>サボウ</t>
    </rPh>
    <rPh sb="14" eb="16">
      <t>エンテイ</t>
    </rPh>
    <rPh sb="17" eb="19">
      <t>タイセキ</t>
    </rPh>
    <rPh sb="19" eb="21">
      <t>ドシャ</t>
    </rPh>
    <rPh sb="21" eb="23">
      <t>テッキョ</t>
    </rPh>
    <rPh sb="24" eb="26">
      <t>コウジ</t>
    </rPh>
    <phoneticPr fontId="2"/>
  </si>
  <si>
    <t>亀山市小川町</t>
    <rPh sb="0" eb="3">
      <t>カメヤマシ</t>
    </rPh>
    <rPh sb="3" eb="6">
      <t>オガワチョウ</t>
    </rPh>
    <phoneticPr fontId="2"/>
  </si>
  <si>
    <t>更新日（令和7年6月11日現在）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</si>
  <si>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r>
      <t>鈴鹿市</t>
    </r>
    <r>
      <rPr>
        <sz val="11"/>
        <rFont val="ＭＳ Ｐゴシック"/>
        <family val="3"/>
        <charset val="128"/>
      </rPr>
      <t>東庄内町</t>
    </r>
    <rPh sb="0" eb="3">
      <t>スズカシ</t>
    </rPh>
    <rPh sb="3" eb="7">
      <t>ヒガシショウナイチョウ</t>
    </rPh>
    <phoneticPr fontId="2"/>
  </si>
  <si>
    <r>
      <t>亀山市</t>
    </r>
    <r>
      <rPr>
        <sz val="11"/>
        <rFont val="ＭＳ Ｐゴシック"/>
        <family val="3"/>
        <charset val="128"/>
      </rPr>
      <t>両尾町</t>
    </r>
    <rPh sb="3" eb="4">
      <t>リョウ</t>
    </rPh>
    <rPh sb="4" eb="5">
      <t>オ</t>
    </rPh>
    <phoneticPr fontId="2"/>
  </si>
  <si>
    <r>
      <t>鈴鹿環状線（磯山BP）道路改良（側道整備）工事</t>
    </r>
    <r>
      <rPr>
        <sz val="11"/>
        <rFont val="ＭＳ Ｐゴシック"/>
        <family val="3"/>
        <charset val="128"/>
      </rPr>
      <t>（その２）</t>
    </r>
    <rPh sb="16" eb="18">
      <t>ソクドウ</t>
    </rPh>
    <rPh sb="18" eb="20">
      <t>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</si>
</sst>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revisions/revisionHeaders.xml" Type="http://schemas.openxmlformats.org/officeDocument/2006/relationships/revisionHeaders"/><Relationship Id="rId7" Target="revisions/userNames1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11" Target="revisionLog11.xml" Type="http://schemas.openxmlformats.org/officeDocument/2006/relationships/revisionLog"/><Relationship Id="rId12" Target="revisionLog12.xml" Type="http://schemas.openxmlformats.org/officeDocument/2006/relationships/revisionLog"/><Relationship Id="rId13" Target="revisionLog13.xml" Type="http://schemas.openxmlformats.org/officeDocument/2006/relationships/revisionLog"/><Relationship Id="rId14" Target="revisionLog14.xml" Type="http://schemas.openxmlformats.org/officeDocument/2006/relationships/revisionLog"/><Relationship Id="rId15" Target="revisionLog15.xml" Type="http://schemas.openxmlformats.org/officeDocument/2006/relationships/revisionLog"/><Relationship Id="rId16" Target="revisionLog16.xml" Type="http://schemas.openxmlformats.org/officeDocument/2006/relationships/revisionLog"/><Relationship Id="rId17" Target="revisionLog17.xml" Type="http://schemas.openxmlformats.org/officeDocument/2006/relationships/revisionLog"/><Relationship Id="rId18" Target="revisionLog18.xml" Type="http://schemas.openxmlformats.org/officeDocument/2006/relationships/revisionLog"/><Relationship Id="rId19" Target="revisionLog19.xml" Type="http://schemas.openxmlformats.org/officeDocument/2006/relationships/revisionLog"/><Relationship Id="rId20" Target="revisionLog20.xml" Type="http://schemas.openxmlformats.org/officeDocument/2006/relationships/revisionLog"/><Relationship Id="rId21" Target="revisionLog21.xml" Type="http://schemas.openxmlformats.org/officeDocument/2006/relationships/revisionLog"/><Relationship Id="rId22" Target="revisionLog22.xml" Type="http://schemas.openxmlformats.org/officeDocument/2006/relationships/revisionLog"/><Relationship Id="rId23" Target="revisionLog23.xml" Type="http://schemas.openxmlformats.org/officeDocument/2006/relationships/revisionLog"/><Relationship Id="rId24" Target="revisionLog24.xml" Type="http://schemas.openxmlformats.org/officeDocument/2006/relationships/revisionLog"/><Relationship Id="rId25" Target="revisionLog25.xml" Type="http://schemas.openxmlformats.org/officeDocument/2006/relationships/revisionLog"/><Relationship Id="rId26" Target="revisionLog26.xml" Type="http://schemas.openxmlformats.org/officeDocument/2006/relationships/revisionLog"/><Relationship Id="rId27" Target="revisionLog27.xml" Type="http://schemas.openxmlformats.org/officeDocument/2006/relationships/revisionLog"/><Relationship Id="rId28" Target="revisionLog28.xml" Type="http://schemas.openxmlformats.org/officeDocument/2006/relationships/revisionLog"/><Relationship Id="rId29" Target="revisionLog29.xml" Type="http://schemas.openxmlformats.org/officeDocument/2006/relationships/revisionLog"/><Relationship Id="rId30" Target="revisionLog30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C786331-B09E-48C7-8DB4-13FEF954FFB5}" diskRevisions="1" revisionId="165" version="30">
  <header guid="{12C34A20-CDBA-454A-B2FA-506E7DB372DE}" dateTime="2025-05-12T09:04:36" maxSheetId="2" userName="竹内 久充" r:id="rId11">
    <sheetIdMap count="1">
      <sheetId val="1"/>
    </sheetIdMap>
  </header>
  <header guid="{A4BE6C45-2013-4A0F-A111-46E73A17E962}" dateTime="2025-05-12T12:22:45" maxSheetId="2" userName="竹内 久充" r:id="rId12" minRId="76">
    <sheetIdMap count="1">
      <sheetId val="1"/>
    </sheetIdMap>
  </header>
  <header guid="{1DAA997B-D0ED-47EB-BBFF-138813C50595}" dateTime="2025-05-12T12:29:18" maxSheetId="2" userName="竹内 久充" r:id="rId13">
    <sheetIdMap count="1">
      <sheetId val="1"/>
    </sheetIdMap>
  </header>
  <header guid="{17C6E97A-C848-4AD6-BC3F-30EE5C4CD7EF}" dateTime="2025-05-12T13:09:26" maxSheetId="2" userName="竹内 久充" r:id="rId14" minRId="80" maxRId="82">
    <sheetIdMap count="1">
      <sheetId val="1"/>
    </sheetIdMap>
  </header>
  <header guid="{8CE800C7-2B7A-4ED9-A915-C446695625E4}" dateTime="2025-05-12T15:13:59" maxSheetId="2" userName="Setup" r:id="rId15" minRId="86">
    <sheetIdMap count="1">
      <sheetId val="1"/>
    </sheetIdMap>
  </header>
  <header guid="{7B5436CB-82DB-4A2F-BE36-9E80BF4A3BB8}" dateTime="2025-05-12T18:45:58" maxSheetId="2" userName="竹内 久充" r:id="rId16" minRId="87">
    <sheetIdMap count="1">
      <sheetId val="1"/>
    </sheetIdMap>
  </header>
  <header guid="{B9D36459-3488-4A4C-8616-DA945A25DD0B}" dateTime="2025-05-14T13:32:29" maxSheetId="2" userName="竹内 久充" r:id="rId17" minRId="88">
    <sheetIdMap count="1">
      <sheetId val="1"/>
    </sheetIdMap>
  </header>
  <header guid="{EB61523B-794B-40FE-8F03-76602402402C}" dateTime="2025-05-14T13:38:51" maxSheetId="2" userName="竹内 久充" r:id="rId18">
    <sheetIdMap count="1">
      <sheetId val="1"/>
    </sheetIdMap>
  </header>
  <header guid="{61FC88D8-BF61-43B1-8B9B-248736CF9F9A}" dateTime="2025-05-14T13:59:31" maxSheetId="2" userName="竹内 久充" r:id="rId19" minRId="92" maxRId="104">
    <sheetIdMap count="1">
      <sheetId val="1"/>
    </sheetIdMap>
  </header>
  <header guid="{BBA33903-AB95-4CA5-8D26-CCEF0DE0C77D}" dateTime="2025-05-28T18:24:54" maxSheetId="2" userName="竹内 久充" r:id="rId20" minRId="105" maxRId="132">
    <sheetIdMap count="1">
      <sheetId val="1"/>
    </sheetIdMap>
  </header>
  <header guid="{BC3041D8-F427-41C3-8EA5-3882195BDB02}" dateTime="2025-05-28T18:32:49" maxSheetId="2" userName="竹内 久充" r:id="rId21">
    <sheetIdMap count="1">
      <sheetId val="1"/>
    </sheetIdMap>
  </header>
  <header guid="{672EA9C6-348F-4C6F-BB6B-21A613159B71}" dateTime="2025-05-28T18:38:05" maxSheetId="2" userName="竹内 久充" r:id="rId22" minRId="136">
    <sheetIdMap count="1">
      <sheetId val="1"/>
    </sheetIdMap>
  </header>
  <header guid="{476E8231-0751-4CF7-8CE2-24EEB12B49CF}" dateTime="2025-05-28T19:06:04" maxSheetId="2" userName="Setup" r:id="rId23" minRId="137" maxRId="138">
    <sheetIdMap count="1">
      <sheetId val="1"/>
    </sheetIdMap>
  </header>
  <header guid="{86983698-387A-4968-99DE-101E8F7C9F7B}" dateTime="2025-05-29T09:10:35" maxSheetId="2" userName="setup" r:id="rId24">
    <sheetIdMap count="1">
      <sheetId val="1"/>
    </sheetIdMap>
  </header>
  <header guid="{1556061A-31A3-4957-9618-221A67F776F9}" dateTime="2025-05-30T17:20:33" maxSheetId="2" userName="竹内 久充" r:id="rId25" minRId="139" maxRId="142">
    <sheetIdMap count="1">
      <sheetId val="1"/>
    </sheetIdMap>
  </header>
  <header guid="{AD56D33D-D725-4F37-A8E2-9D6ABA0B2DCF}" dateTime="2025-06-03T13:31:30" maxSheetId="2" userName="setup" r:id="rId26">
    <sheetIdMap count="1">
      <sheetId val="1"/>
    </sheetIdMap>
  </header>
  <header guid="{D9164AE7-E7E3-48C2-B1E4-30BE2F012897}" dateTime="2025-06-05T16:42:33" maxSheetId="2" userName="竹内 久充" r:id="rId27" minRId="146">
    <sheetIdMap count="1">
      <sheetId val="1"/>
    </sheetIdMap>
  </header>
  <header guid="{0914C7B5-CD13-44BC-ABD5-F0E5A078E220}" dateTime="2025-06-05T16:53:37" maxSheetId="2" userName="竹内 久充" r:id="rId28" minRId="147" maxRId="155">
    <sheetIdMap count="1">
      <sheetId val="1"/>
    </sheetIdMap>
  </header>
  <header guid="{0190E106-E7D3-4340-AE5B-5BBBEB497BD2}" dateTime="2025-06-05T16:56:03" maxSheetId="2" userName="竹内 久充" r:id="rId29">
    <sheetIdMap count="1">
      <sheetId val="1"/>
    </sheetIdMap>
  </header>
  <header guid="{AC786331-B09E-48C7-8DB4-13FEF954FFB5}" dateTime="2025-06-06T13:09:09" maxSheetId="2" userName="竹内 久充" r:id="rId30" minRId="156" maxRId="162">
    <sheetIdMap count="1">
      <sheetId val="1"/>
    </sheetIdMap>
  </header>
</header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127D45A1_7D02_4A00_94EC_74DB02F57C83_.wvu.PrintArea" hidden="1" oldHidden="1">
    <formula>'02_R7工事予定箇所一覧'!$A$1:$K$64</formula>
  </rdn>
  <rdn rId="0" localSheetId="1" customView="1" name="Z_127D45A1_7D02_4A00_94EC_74DB02F57C83_.wvu.PrintTitles" hidden="1" oldHidden="1">
    <formula>'02_R7工事予定箇所一覧'!$7:$8</formula>
  </rdn>
  <rdn rId="0" localSheetId="1" customView="1" name="Z_127D45A1_7D02_4A00_94EC_74DB02F57C83_.wvu.FilterData" hidden="1" oldHidden="1">
    <formula>'02_R7工事予定箇所一覧'!$A$8:$K$8</formula>
  </rdn>
  <rcv guid="{127D45A1-7D02-4A00-94EC-74DB02F57C83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6" sId="1" ref="A64:XFD64" action="deleteRow">
    <undo index="65535" exp="area" ref3D="1" dr="$A$1:$K$64" dn="Print_Area" sId="1"/>
    <undo index="65535" exp="area" ref3D="1" dr="$A$1:$K$64" dn="Z_F12BD412_359A_449B_B347_6B5C667CEE69_.wvu.PrintArea" sId="1"/>
    <undo index="65535" exp="area" ref3D="1" dr="$A$1:$K$64" dn="Z_127D45A1_7D02_4A00_94EC_74DB02F57C83_.wvu.PrintArea" sId="1"/>
    <rfmt sheetId="1" xfDxf="1" sqref="A64:XFD64" start="0" length="0"/>
    <rfmt sheetId="1" sqref="A64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64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64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64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64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64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64" start="0" length="0">
      <dxf>
        <border outline="0">
          <right style="thin">
            <color indexed="64"/>
          </right>
          <bottom style="thin">
            <color indexed="64"/>
          </bottom>
        </border>
      </dxf>
    </rfmt>
    <rfmt sheetId="1" sqref="H64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64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64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64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27D45A1-7D02-4A00-94EC-74DB02F57C83}" action="delete"/>
  <rdn rId="0" localSheetId="1" customView="1" name="Z_127D45A1_7D02_4A00_94EC_74DB02F57C83_.wvu.PrintArea" hidden="1" oldHidden="1">
    <formula>'02_R7工事予定箇所一覧'!$A$1:$K$63</formula>
    <oldFormula>'02_R7工事予定箇所一覧'!$A$1:$K$63</oldFormula>
  </rdn>
  <rdn rId="0" localSheetId="1" customView="1" name="Z_127D45A1_7D02_4A00_94EC_74DB02F57C83_.wvu.PrintTitles" hidden="1" oldHidden="1">
    <formula>'02_R7工事予定箇所一覧'!$1:$8</formula>
    <oldFormula>'02_R7工事予定箇所一覧'!$7:$8</oldFormula>
  </rdn>
  <rdn rId="0" localSheetId="1" customView="1" name="Z_127D45A1_7D02_4A00_94EC_74DB02F57C83_.wvu.FilterData" hidden="1" oldHidden="1">
    <formula>'02_R7工事予定箇所一覧'!$A$8:$K$63</formula>
    <oldFormula>'02_R7工事予定箇所一覧'!$A$8:$K$8</oldFormula>
  </rdn>
  <rcv guid="{127D45A1-7D02-4A00-94EC-74DB02F57C83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0" sId="1" ref="A15:XFD15" action="insertRow"/>
  <rm rId="81" sheetId="1" source="A9:XFD9" destination="A15:XFD15" sourceSheetId="1">
    <rfmt sheetId="1" xfDxf="1" sqref="A15:XFD15" start="0" length="0"/>
    <rfmt sheetId="1" sqref="A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" sqref="C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" sqref="D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" sqref="E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" sqref="F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" sqref="G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" sqref="H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15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5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L15" start="0" length="0">
      <dxf>
        <font>
          <sz val="11"/>
          <color rgb="FFFF0000"/>
          <name val="ＭＳ Ｐゴシック"/>
          <family val="3"/>
          <charset val="128"/>
          <scheme val="none"/>
        </font>
      </dxf>
    </rfmt>
  </rm>
  <rrc rId="82" sId="1" ref="A9:XFD9" action="deleteRow" edge="1">
    <rfmt sheetId="1" xfDxf="1" sqref="A9:XFD9" start="0" length="0"/>
    <rfmt sheetId="1" sqref="J9" start="0" length="0">
      <dxf>
        <alignment horizontal="center" vertical="top"/>
      </dxf>
    </rfmt>
  </rrc>
  <rcv guid="{127D45A1-7D02-4A00-94EC-74DB02F57C83}" action="delete"/>
  <rdn rId="0" localSheetId="1" customView="1" name="Z_127D45A1_7D02_4A00_94EC_74DB02F57C83_.wvu.PrintArea" hidden="1" oldHidden="1">
    <formula>'02_R7工事予定箇所一覧'!$A$1:$K$63</formula>
    <oldFormula>'02_R7工事予定箇所一覧'!$A$1:$K$63</oldFormula>
  </rdn>
  <rdn rId="0" localSheetId="1" customView="1" name="Z_127D45A1_7D02_4A00_94EC_74DB02F57C83_.wvu.PrintTitles" hidden="1" oldHidden="1">
    <formula>'02_R7工事予定箇所一覧'!$1:$8</formula>
    <oldFormula>'02_R7工事予定箇所一覧'!$1:$8</oldFormula>
  </rdn>
  <rdn rId="0" localSheetId="1" customView="1" name="Z_127D45A1_7D02_4A00_94EC_74DB02F57C83_.wvu.FilterData" hidden="1" oldHidden="1">
    <formula>'02_R7工事予定箇所一覧'!$A$8:$K$63</formula>
    <oldFormula>'02_R7工事予定箇所一覧'!$A$8:$K$63</oldFormula>
  </rdn>
  <rcv guid="{127D45A1-7D02-4A00-94EC-74DB02F57C83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" sId="1">
    <nc r="K16" t="inlineStr">
      <is>
        <t>発注見通し一覧に移動</t>
        <rPh sb="0" eb="4">
          <t>ハッチュウミトオ</t>
        </rPh>
        <rPh sb="5" eb="7">
          <t>イチラン</t>
        </rPh>
        <rPh sb="8" eb="10">
          <t>イドウ</t>
        </rPh>
        <phoneticPr fontId="0"/>
      </is>
    </nc>
  </rcc>
  <rfmt sheetId="1" sqref="K16" start="0" length="2147483647">
    <dxf>
      <font>
        <color rgb="FFFF0000"/>
      </font>
    </dxf>
  </rfmt>
  <rfmt sheetId="1" sqref="A16:I16" start="0" length="2147483647">
    <dxf>
      <font>
        <color rgb="FFFF0000"/>
      </font>
    </dxf>
  </rfmt>
  <rfmt sheetId="1" sqref="A16:I16" start="0" length="2147483647">
    <dxf>
      <font>
        <strike/>
      </font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" sId="1">
    <oc r="K16" t="inlineStr">
      <is>
        <t>発注見通し一覧に移動</t>
        <rPh sb="0" eb="4">
          <t>ハッチュウミトオ</t>
        </rPh>
        <rPh sb="5" eb="7">
          <t>イチラン</t>
        </rPh>
        <rPh sb="8" eb="10">
          <t>イドウ</t>
        </rPh>
        <phoneticPr fontId="0"/>
      </is>
    </oc>
    <nc r="K16"/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" sId="1">
    <oc r="H17" t="inlineStr">
      <is>
        <r>
          <t>施工延長 L=</t>
        </r>
        <r>
          <rPr>
            <b/>
            <sz val="11"/>
            <color rgb="FFFF0000"/>
            <rFont val="ＭＳ Ｐゴシック"/>
            <family val="3"/>
            <charset val="128"/>
          </rPr>
          <t>700</t>
        </r>
        <r>
          <rPr>
            <b/>
            <strike/>
            <sz val="11"/>
            <color rgb="FFFF0000"/>
            <rFont val="ＭＳ Ｐゴシック"/>
            <family val="3"/>
            <charset val="128"/>
          </rPr>
          <t>2,000</t>
        </r>
        <r>
          <rPr>
            <sz val="11"/>
            <rFont val="ＭＳ Ｐゴシック"/>
            <family val="3"/>
            <charset val="128"/>
          </rPr>
          <t>m
道路土工
排水工</t>
        </r>
        <rPh sb="0" eb="2">
          <t>セコウ</t>
        </rPh>
        <rPh sb="2" eb="4">
          <t>エンチョウ</t>
        </rPh>
        <rPh sb="17" eb="19">
          <t>ドウロ</t>
        </rPh>
        <rPh sb="19" eb="20">
          <t>ド</t>
        </rPh>
        <rPh sb="20" eb="21">
          <t>コウ</t>
        </rPh>
        <rPh sb="22" eb="25">
          <t>ハイスイコウ</t>
        </rPh>
        <phoneticPr fontId="3"/>
      </is>
    </oc>
    <nc r="H17" t="inlineStr">
      <is>
        <r>
          <t>施工延長 L=</t>
        </r>
        <r>
          <rPr>
            <sz val="11"/>
            <color rgb="FFFF0000"/>
            <rFont val="ＭＳ Ｐゴシック"/>
            <family val="3"/>
            <charset val="128"/>
          </rPr>
          <t>700</t>
        </r>
        <r>
          <rPr>
            <strike/>
            <sz val="11"/>
            <color rgb="FFFF0000"/>
            <rFont val="ＭＳ Ｐゴシック"/>
            <family val="3"/>
            <charset val="128"/>
          </rPr>
          <t>2,000</t>
        </r>
        <r>
          <rPr>
            <sz val="11"/>
            <rFont val="ＭＳ Ｐゴシック"/>
            <family val="3"/>
            <charset val="128"/>
          </rPr>
          <t>m
道路土工
排水工</t>
        </r>
        <rPh sb="0" eb="2">
          <t>セコウ</t>
        </rPh>
        <rPh sb="2" eb="4">
          <t>エンチョウ</t>
        </rPh>
        <rPh sb="17" eb="19">
          <t>ドウロ</t>
        </rPh>
        <rPh sb="19" eb="20">
          <t>ド</t>
        </rPh>
        <rPh sb="20" eb="21">
          <t>コウ</t>
        </rPh>
        <rPh sb="22" eb="25">
          <t>ハイスイコウ</t>
        </rPh>
        <phoneticPr fontId="3"/>
      </is>
    </nc>
  </rcc>
  <rcv guid="{127D45A1-7D02-4A00-94EC-74DB02F57C83}" action="delete"/>
  <rdn rId="0" localSheetId="1" customView="1" name="Z_127D45A1_7D02_4A00_94EC_74DB02F57C83_.wvu.PrintArea" hidden="1" oldHidden="1">
    <formula>'02_R7工事予定箇所一覧'!$A$1:$K$63</formula>
    <oldFormula>'02_R7工事予定箇所一覧'!$A$1:$K$63</oldFormula>
  </rdn>
  <rdn rId="0" localSheetId="1" customView="1" name="Z_127D45A1_7D02_4A00_94EC_74DB02F57C83_.wvu.PrintTitles" hidden="1" oldHidden="1">
    <formula>'02_R7工事予定箇所一覧'!$1:$8</formula>
    <oldFormula>'02_R7工事予定箇所一覧'!$1:$8</oldFormula>
  </rdn>
  <rdn rId="0" localSheetId="1" customView="1" name="Z_127D45A1_7D02_4A00_94EC_74DB02F57C83_.wvu.FilterData" hidden="1" oldHidden="1">
    <formula>'02_R7工事予定箇所一覧'!$A$8:$K$63</formula>
    <oldFormula>'02_R7工事予定箇所一覧'!$A$8:$K$63</oldFormula>
  </rdn>
  <rcv guid="{127D45A1-7D02-4A00-94EC-74DB02F57C83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5:XFD25" start="0" length="2147483647">
    <dxf>
      <font>
        <color rgb="FFFF0000"/>
      </font>
    </dxf>
  </rfmt>
  <rfmt sheetId="1" sqref="A25:XFD25" start="0" length="2147483647">
    <dxf>
      <font>
        <strike/>
      </font>
    </dxf>
  </rfmt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2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cc rId="0" sId="1" dxf="1">
      <nc r="L11" t="inlineStr">
        <is>
          <t>見通しへ
保全課</t>
          <rPh sb="0" eb="2">
            <t>ミトオ</t>
          </rPh>
          <rPh sb="5" eb="8">
            <t>ホゼンカ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</ndxf>
    </rcc>
    <rcc rId="0" sId="1" dxf="1">
      <nc r="L12" t="inlineStr">
        <is>
          <t>見通しへ
保全課</t>
          <rPh sb="0" eb="2">
            <t>ミトオ</t>
          </rPh>
          <rPh sb="5" eb="8">
            <t>ホゼンカ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</ndxf>
    </rcc>
    <rcc rId="0" sId="1" dxf="1">
      <nc r="L13" t="inlineStr">
        <is>
          <t>（流公課）箇所公表に合せて　予定➡見通しへ移行のため削除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</ndxf>
    </rcc>
    <rcc rId="0" sId="1" dxf="1">
      <nc r="L15" t="inlineStr">
        <is>
          <t>（流公課）箇所公表に合せて　予定➡見通しへ移行のため削除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</ndxf>
    </rcc>
    <rcc rId="0" sId="1" dxf="1">
      <nc r="L16" t="inlineStr">
        <is>
          <t>（流公課）箇所公表に合せて　予定➡見通しへ移行のため削除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</ndxf>
    </rcc>
    <rcc rId="0" sId="1" dxf="1">
      <nc r="L25" t="inlineStr">
        <is>
          <t>見通しへ
保全課</t>
          <rPh sb="0" eb="2">
            <t>ミトオ</t>
          </rPh>
          <rPh sb="5" eb="8">
            <t>ホゼンカ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</ndxf>
    </rcc>
    <rfmt sheetId="1" sqref="L26" start="0" length="0">
      <dxf>
        <alignment horizontal="left" vertical="top" wrapText="1"/>
        <border outline="0">
          <left style="thin">
            <color indexed="64"/>
          </left>
        </border>
      </dxf>
    </rfmt>
    <rcc rId="0" sId="1" dxf="1">
      <nc r="L27" t="inlineStr">
        <is>
          <t>見通しへ
保全課</t>
          <rPh sb="0" eb="2">
            <t>ミトオ</t>
          </rPh>
          <rPh sb="5" eb="8">
            <t>ホゼンカ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</ndxf>
    </rcc>
    <rfmt sheetId="1" sqref="L28" start="0" length="0">
      <dxf>
        <alignment horizontal="left" vertical="top" wrapText="1"/>
        <border outline="0">
          <left style="thin">
            <color indexed="64"/>
          </left>
        </border>
      </dxf>
    </rfmt>
    <rcc rId="0" sId="1" dxf="1">
      <nc r="L29" t="inlineStr">
        <is>
          <t>見通しへ
保全課</t>
          <rPh sb="0" eb="2">
            <t>ミトオ</t>
          </rPh>
          <rPh sb="5" eb="8">
            <t>ホゼンカ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</ndxf>
    </rcc>
    <rcc rId="0" sId="1" dxf="1">
      <nc r="L35" t="inlineStr">
        <is>
          <t>（流公課）箇所公表により２本発注できないため削除</t>
          <rPh sb="1" eb="4">
            <t>リュウコウカ</t>
          </rPh>
          <rPh sb="5" eb="7">
            <t>カショ</t>
          </rPh>
          <rPh sb="7" eb="9">
            <t>コウヒョウ</t>
          </rPh>
          <rPh sb="13" eb="14">
            <t>ホン</t>
          </rPh>
          <rPh sb="14" eb="16">
            <t>ハッチュウ</t>
          </rPh>
          <rPh sb="22" eb="24">
            <t>サクジョ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</ndxf>
    </rcc>
    <rcc rId="0" sId="1" dxf="1">
      <nc r="L36" t="inlineStr">
        <is>
          <t>（流公課）箇所公表により２本発注できないため削除</t>
          <rPh sb="1" eb="4">
            <t>リュウコウカ</t>
          </rPh>
          <rPh sb="5" eb="7">
            <t>カショ</t>
          </rPh>
          <rPh sb="7" eb="9">
            <t>コウヒョウ</t>
          </rPh>
          <rPh sb="13" eb="14">
            <t>ホン</t>
          </rPh>
          <rPh sb="14" eb="16">
            <t>ハッチュウ</t>
          </rPh>
          <rPh sb="22" eb="24">
            <t>サクジョ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</ndxf>
    </rcc>
    <rcc rId="0" sId="1" dxf="1">
      <nc r="L37" t="inlineStr">
        <is>
          <t>（流公課）箇所公表により二級河川中ノ川河川改修と合わせて発注　予定➡見通しへ移行のため削除</t>
          <rPh sb="1" eb="4">
            <t>リュウコウカ</t>
          </rPh>
          <rPh sb="5" eb="7">
            <t>カショ</t>
          </rPh>
          <rPh sb="7" eb="9">
            <t>コウヒョウ</t>
          </rPh>
          <rPh sb="12" eb="14">
            <t>ニキュウ</t>
          </rPh>
          <rPh sb="14" eb="16">
            <t>カセン</t>
          </rPh>
          <rPh sb="16" eb="17">
            <t>ナカ</t>
          </rPh>
          <rPh sb="18" eb="19">
            <t>カワ</t>
          </rPh>
          <rPh sb="19" eb="21">
            <t>カセン</t>
          </rPh>
          <rPh sb="21" eb="23">
            <t>カイシュウ</t>
          </rPh>
          <rPh sb="24" eb="25">
            <t>ア</t>
          </rPh>
          <rPh sb="28" eb="30">
            <t>ハッチュウ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38" t="inlineStr">
        <is>
          <t>（流公課）箇所公表に合せて　予定➡見通しへ移行のため削除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39" t="inlineStr">
        <is>
          <t>（流公課）箇所公表により二級河川中ノ川河川改修（堤防強化対策）工事と合わせて発注予定のため削除</t>
          <rPh sb="24" eb="26">
            <t>テイボウ</t>
          </rPh>
          <rPh sb="26" eb="28">
            <t>キョウカ</t>
          </rPh>
          <rPh sb="28" eb="30">
            <t>タイサク</t>
          </rPh>
          <rPh sb="31" eb="33">
            <t>コウジ</t>
          </rPh>
          <rPh sb="40" eb="42">
            <t>ヨテイ</t>
          </rPh>
          <rPh sb="45" eb="47">
            <t>サクジョ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40" t="inlineStr">
        <is>
          <t>（流公課）箇所公表により予算無のため削除</t>
          <rPh sb="12" eb="14">
            <t>ヨサン</t>
          </rPh>
          <rPh sb="14" eb="15">
            <t>ム</t>
          </rPh>
          <rPh sb="18" eb="20">
            <t>サクジョ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41" t="inlineStr">
        <is>
          <t>（流公課）箇所公表により予算無のため削除</t>
          <rPh sb="12" eb="14">
            <t>ヨサン</t>
          </rPh>
          <rPh sb="14" eb="15">
            <t>ム</t>
          </rPh>
          <rPh sb="18" eb="20">
            <t>サクジョ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43" t="inlineStr">
        <is>
          <t>（流公課）箇所公表に合せて追加</t>
          <rPh sb="13" eb="15">
            <t>ツイカ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44" t="inlineStr">
        <is>
          <t>（流公課）箇所公表に合せて追加</t>
          <rPh sb="13" eb="15">
            <t>ツイカ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45" t="inlineStr">
        <is>
          <t>（流公課）箇所公表に合せて追加</t>
          <rPh sb="13" eb="15">
            <t>ツイカ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46" t="inlineStr">
        <is>
          <t>（流公課）箇所公表に合せて追加</t>
          <rPh sb="13" eb="15">
            <t>ツイカ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47" t="inlineStr">
        <is>
          <t>（流公課）箇所公表に合せて　予定➡見通しへ移行のため削除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48" t="inlineStr">
        <is>
          <t>（流公課）箇所公表に合せて　予定➡見通しへ移行のため削除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49" t="inlineStr">
        <is>
          <t>（流公課）箇所公表に合せて　予定➡見通しへ移行のため削除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50" t="inlineStr">
        <is>
          <t>（流公課）箇所公表に合せて　予定➡見通しへ移行のため削除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51" t="inlineStr">
        <is>
          <t>（流公課）箇所公表ににより千代崎港、南若松を合わせて発注するため削除</t>
          <rPh sb="13" eb="16">
            <t>チヨザキ</t>
          </rPh>
          <rPh sb="16" eb="17">
            <t>ミナト</t>
          </rPh>
          <rPh sb="18" eb="19">
            <t>ミナミ</t>
          </rPh>
          <rPh sb="19" eb="21">
            <t>ワカマツ</t>
          </rPh>
          <rPh sb="22" eb="23">
            <t>ア</t>
          </rPh>
          <rPh sb="26" eb="28">
            <t>ハッチュウ</t>
          </rPh>
          <rPh sb="32" eb="34">
            <t>サクジョ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52" t="inlineStr">
        <is>
          <t>（流公課）箇所公表ににより千代崎港、南若松を合わせて発注するため削除</t>
          <rPh sb="13" eb="16">
            <t>チヨザキ</t>
          </rPh>
          <rPh sb="16" eb="17">
            <t>ミナト</t>
          </rPh>
          <rPh sb="18" eb="19">
            <t>ミナミ</t>
          </rPh>
          <rPh sb="19" eb="21">
            <t>ワカマツ</t>
          </rPh>
          <rPh sb="22" eb="23">
            <t>ア</t>
          </rPh>
          <rPh sb="26" eb="28">
            <t>ハッチュウ</t>
          </rPh>
          <rPh sb="32" eb="34">
            <t>サクジョ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54" t="inlineStr">
        <is>
          <t>（流公課）箇所公表に合せて　予定➡見通しへ移行のため削除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9" t="inlineStr">
        <is>
          <t>（流公課）修正</t>
          <rPh sb="5" eb="7">
            <t>シュウセイ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62" t="inlineStr">
        <is>
          <t>（流公課）箇所公表に合せて　予定➡見通しへ移行のため削除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63" t="inlineStr">
        <is>
          <t>（流公課）箇所公表に合せて削除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</rrc>
  <rrc rId="93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94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95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96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97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98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99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100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101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102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103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104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5" sId="1" ref="A10:XFD10" action="deleteRow">
    <rfmt sheetId="1" xfDxf="1" sqref="A10:XFD10" start="0" length="0"/>
    <rcc rId="0" sId="1" dxf="1">
      <nc r="A10" t="inlineStr">
        <is>
          <t>一般県道四日市鈴鹿線ほか公共土木施設維持管理（区画線）工事</t>
          <rPh sb="0" eb="2">
            <t>イッパン</t>
          </rPh>
          <rPh sb="2" eb="4">
            <t>ケンドウ</t>
          </rPh>
          <rPh sb="4" eb="7">
            <t>ヨッカイチ</t>
          </rPh>
          <rPh sb="7" eb="9">
            <t>スズカ</t>
          </rPh>
          <rPh sb="9" eb="10">
            <t>セン</t>
          </rPh>
          <rPh sb="12" eb="14">
            <t>コウキョウ</t>
          </rPh>
          <rPh sb="14" eb="16">
            <t>ドボク</t>
          </rPh>
          <rPh sb="16" eb="18">
            <t>シセツ</t>
          </rPh>
          <rPh sb="18" eb="20">
            <t>イジ</t>
          </rPh>
          <rPh sb="20" eb="22">
            <t>カンリ</t>
          </rPh>
          <rPh sb="23" eb="25">
            <t>クカク</t>
          </rPh>
          <rPh sb="25" eb="26">
            <t>セン</t>
          </rPh>
          <rPh sb="27" eb="29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0" t="inlineStr">
        <is>
          <t>鈴鹿市</t>
          <rPh sb="0" eb="3">
            <t>スズカシ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0" t="inlineStr">
        <is>
          <t>塗装工事</t>
          <rPh sb="0" eb="2">
            <t>トソウ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0" t="inlineStr">
        <is>
          <t>第１四半期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0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0" t="inlineStr">
        <is>
          <t>区画線工 N=1式</t>
          <rPh sb="0" eb="2">
            <t>クカク</t>
          </rPh>
          <rPh sb="2" eb="3">
            <t>セン</t>
          </rPh>
          <rPh sb="8" eb="9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0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06" sId="1" ref="A10:XFD10" action="deleteRow">
    <rfmt sheetId="1" xfDxf="1" sqref="A10:XFD10" start="0" length="0"/>
    <rcc rId="0" sId="1" dxf="1">
      <nc r="A10" t="inlineStr">
        <is>
          <t>一般県道亀山白山線ほか公共土木施設維持管理（区画線）工事</t>
          <rPh sb="0" eb="2">
            <t>イッパン</t>
          </rPh>
          <rPh sb="2" eb="4">
            <t>ケンドウ</t>
          </rPh>
          <rPh sb="4" eb="6">
            <t>カメヤマ</t>
          </rPh>
          <rPh sb="6" eb="8">
            <t>ハクサン</t>
          </rPh>
          <rPh sb="8" eb="9">
            <t>セン</t>
          </rPh>
          <rPh sb="11" eb="13">
            <t>コウキョウ</t>
          </rPh>
          <rPh sb="13" eb="15">
            <t>ドボク</t>
          </rPh>
          <rPh sb="15" eb="17">
            <t>シセツ</t>
          </rPh>
          <rPh sb="17" eb="19">
            <t>イジ</t>
          </rPh>
          <rPh sb="19" eb="21">
            <t>カンリ</t>
          </rPh>
          <rPh sb="22" eb="24">
            <t>クカク</t>
          </rPh>
          <rPh sb="24" eb="25">
            <t>セン</t>
          </rPh>
          <rPh sb="26" eb="28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0" t="inlineStr">
        <is>
          <t>亀山市</t>
          <rPh sb="0" eb="2">
            <t>カメヤマ</t>
          </rPh>
          <rPh sb="2" eb="3">
            <t>シ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0" t="inlineStr">
        <is>
          <t>塗装工事</t>
          <rPh sb="0" eb="2">
            <t>トソウ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0" t="inlineStr">
        <is>
          <t>第１四半期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0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0" t="inlineStr">
        <is>
          <t>区画線工 N=1式</t>
          <rPh sb="0" eb="2">
            <t>クカク</t>
          </rPh>
          <rPh sb="2" eb="3">
            <t>セン</t>
          </rPh>
          <rPh sb="8" eb="9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0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07" sId="1" ref="A10:XFD10" action="deleteRow">
    <rfmt sheetId="1" xfDxf="1" sqref="A10:XFD10" start="0" length="0"/>
    <rcc rId="0" sId="1" dxf="1">
      <nc r="A10" t="inlineStr">
        <is>
          <t>中屋敷地区急傾斜地崩壊対策工事</t>
          <rPh sb="0" eb="3">
            <t>ナカヤシキ</t>
          </rPh>
          <rPh sb="3" eb="5">
            <t>チク</t>
          </rPh>
          <rPh sb="5" eb="8">
            <t>キュウケイシャ</t>
          </rPh>
          <rPh sb="8" eb="9">
            <t>チ</t>
          </rPh>
          <rPh sb="9" eb="11">
            <t>ホウカイ</t>
          </rPh>
          <rPh sb="11" eb="13">
            <t>タイサク</t>
          </rPh>
          <rPh sb="13" eb="15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0" t="inlineStr">
        <is>
          <t>亀山市江ケ室町</t>
          <rPh sb="0" eb="3">
            <t>カメヤマシ</t>
          </rPh>
          <rPh sb="3" eb="6">
            <t>エガムロ</t>
          </rPh>
          <rPh sb="6" eb="7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0" t="inlineStr">
        <is>
          <t>とび・土工・コンクリート工事</t>
          <rPh sb="3" eb="5">
            <t>ドコウ</t>
          </rPh>
          <rPh sb="12" eb="1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0" t="inlineStr">
        <is>
          <t>第１四半期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0" t="inlineStr">
        <is>
          <t>約4ヶ月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0" t="inlineStr">
        <is>
          <t>モルタル吹付工　N=1式</t>
          <rPh sb="4" eb="6">
            <t>フキツケ</t>
          </rPh>
          <rPh sb="6" eb="7">
            <t>コウ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0" t="inlineStr">
        <is>
          <t>３千万円未満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08" sId="1" ref="A10:XFD10" action="deleteRow">
    <rfmt sheetId="1" xfDxf="1" sqref="A10:XFD10" start="0" length="0"/>
    <rcc rId="0" sId="1" dxf="1">
      <nc r="A10" t="inlineStr">
        <is>
          <t>南崎2地区急傾斜地崩壊対策工事</t>
          <rPh sb="0" eb="2">
            <t>ミナミザキ</t>
          </rPh>
          <rPh sb="3" eb="5">
            <t>チク</t>
          </rPh>
          <rPh sb="5" eb="6">
            <t>キュウ</t>
          </rPh>
          <rPh sb="6" eb="9">
            <t>ケイシャチ</t>
          </rPh>
          <rPh sb="9" eb="11">
            <t>ホウカイ</t>
          </rPh>
          <rPh sb="11" eb="13">
            <t>タイサク</t>
          </rPh>
          <rPh sb="13" eb="15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亀山市南崎町</t>
          <rPh sb="0" eb="3">
            <t>カメヤマシ</t>
          </rPh>
          <rPh sb="3" eb="6">
            <t>ミナミザキチョウ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" t="inlineStr">
        <is>
          <t>とび・土工・コンクリート工事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" t="inlineStr">
        <is>
          <t>第１四半期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" t="inlineStr">
        <is>
          <t>約6ヶ月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0" t="inlineStr">
        <is>
          <t>法枠工　N=1式</t>
          <rPh sb="0" eb="2">
            <t>ノリワク</t>
          </rPh>
          <rPh sb="2" eb="3">
            <t>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 t="inlineStr">
        <is>
          <t>３千万円以上５千万円未満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0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09" sId="1" ref="A11:XFD11" action="deleteRow">
    <rfmt sheetId="1" xfDxf="1" sqref="A11:XFD11" start="0" length="0"/>
    <rcc rId="0" sId="1" dxf="1">
      <nc r="A11" t="inlineStr">
        <is>
          <t>県営都市公園鈴鹿青少年の森施設改修（照明灯更新）工事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" t="inlineStr">
        <is>
          <t>鈴鹿市住吉町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fmt sheetId="1" sqref="C11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1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1" t="inlineStr">
        <is>
          <t>電気工事</t>
          <rPh sb="0" eb="2">
            <t>デンキ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1" t="inlineStr">
        <is>
          <t>第１四半期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1" t="inlineStr">
        <is>
          <t>約7ヶ月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1" t="inlineStr">
        <is>
          <t>照明灯更新　N=1式</t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1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1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1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10" sId="1" ref="A11:XFD11" action="deleteRow">
    <rfmt sheetId="1" xfDxf="1" sqref="A11:XFD11" start="0" length="0"/>
    <rcc rId="0" sId="1" dxf="1">
      <nc r="A11" t="inlineStr">
        <is>
          <t>芥川河川改修(橋梁上部工)工事</t>
          <rPh sb="13" eb="15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" t="inlineStr">
        <is>
          <t>鈴鹿市加佐登町</t>
          <rPh sb="0" eb="3">
            <t>スズカシ</t>
          </rPh>
          <rPh sb="3" eb="7">
            <t>カサドチョウ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1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1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1" t="inlineStr">
        <is>
          <t>土木一式工事</t>
          <rPh sb="0" eb="6">
            <t>ドボクイッシキコウジ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1" t="inlineStr">
        <is>
          <t>第１四半期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1" t="inlineStr">
        <is>
          <t>約 12ヶ月</t>
          <rPh sb="0" eb="1">
            <t>ヤク</t>
          </rPh>
          <rPh sb="5" eb="6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1" t="inlineStr">
        <is>
          <t>橋梁上部工
合成鈑桁橋</t>
          <rPh sb="0" eb="2">
            <t>キョウリョウ</t>
          </rPh>
          <rPh sb="2" eb="4">
            <t>ジョウブ</t>
          </rPh>
          <rPh sb="4" eb="5">
            <t>コウ</t>
          </rPh>
          <rPh sb="6" eb="8">
            <t>ゴウセイ</t>
          </rPh>
          <rPh sb="8" eb="10">
            <t>バンゲタ</t>
          </rPh>
          <rPh sb="10" eb="11">
            <t>ハシ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1" t="inlineStr">
        <is>
          <t>７千万円以上１．５億円未満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1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11" sId="1" ref="A12:XFD12" action="deleteRow">
    <rfmt sheetId="1" xfDxf="1" sqref="A12:XFD12" start="0" length="0"/>
    <rcc rId="0" sId="1" dxf="1">
      <nc r="A12" t="inlineStr">
        <is>
          <t>主要地方道四日市関線（鷲山工区）道路改良工事</t>
          <rPh sb="0" eb="5">
            <t>シュヨウチホウドウ</t>
          </rPh>
          <rPh sb="5" eb="10">
            <t>ヨッカイチセキセン</t>
          </rPh>
          <rPh sb="11" eb="15">
            <t>ワシヤマコウク</t>
          </rPh>
          <rPh sb="16" eb="22">
            <t>ドウロカイリョウコウジ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2" t="inlineStr">
        <is>
          <t>亀山市関町鷲山</t>
          <rPh sb="0" eb="3">
            <t>カメヤマシ</t>
          </rPh>
          <rPh sb="3" eb="5">
            <t>セキチョウ</t>
          </rPh>
          <rPh sb="5" eb="7">
            <t>ワシヤマ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2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2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2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2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2" t="inlineStr">
        <is>
          <t>約12ヶ月</t>
          <rPh sb="0" eb="1">
            <t>ヤク</t>
          </rPh>
          <rPh sb="4" eb="5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2" t="inlineStr">
        <is>
          <t>施工延長 L=160m
道路土工
仮設道路工</t>
          <rPh sb="0" eb="2">
            <t>セコウ</t>
          </rPh>
          <rPh sb="2" eb="4">
            <t>エンチョウ</t>
          </rPh>
          <rPh sb="12" eb="14">
            <t>ドウロ</t>
          </rPh>
          <rPh sb="14" eb="16">
            <t>ドコウ</t>
          </rPh>
          <rPh sb="17" eb="19">
            <t>カセツ</t>
          </rPh>
          <rPh sb="19" eb="21">
            <t>ドウロ</t>
          </rPh>
          <rPh sb="21" eb="22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2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2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2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cc rId="112" sId="1">
    <oc r="H11" t="inlineStr">
      <is>
        <r>
          <t>施工延長 L=</t>
        </r>
        <r>
          <rPr>
            <sz val="11"/>
            <color rgb="FFFF0000"/>
            <rFont val="ＭＳ Ｐゴシック"/>
            <family val="3"/>
            <charset val="128"/>
          </rPr>
          <t>700</t>
        </r>
        <r>
          <rPr>
            <strike/>
            <sz val="11"/>
            <color rgb="FFFF0000"/>
            <rFont val="ＭＳ Ｐゴシック"/>
            <family val="3"/>
            <charset val="128"/>
          </rPr>
          <t>2,000</t>
        </r>
        <r>
          <rPr>
            <sz val="11"/>
            <rFont val="ＭＳ Ｐゴシック"/>
            <family val="3"/>
            <charset val="128"/>
          </rPr>
          <t>m
道路土工
排水工</t>
        </r>
        <rPh sb="0" eb="2">
          <t>セコウ</t>
        </rPh>
        <rPh sb="2" eb="4">
          <t>エンチョウ</t>
        </rPh>
        <rPh sb="17" eb="19">
          <t>ドウロ</t>
        </rPh>
        <rPh sb="19" eb="20">
          <t>ド</t>
        </rPh>
        <rPh sb="20" eb="21">
          <t>コウ</t>
        </rPh>
        <rPh sb="22" eb="25">
          <t>ハイスイコウ</t>
        </rPh>
        <phoneticPr fontId="3"/>
      </is>
    </oc>
    <nc r="H11" t="inlineStr">
      <is>
        <r>
          <t>施工延長 L=</t>
        </r>
        <r>
          <rPr>
            <sz val="11"/>
            <color rgb="FFFF0000"/>
            <rFont val="ＭＳ Ｐゴシック"/>
            <family val="3"/>
            <charset val="128"/>
          </rPr>
          <t>700</t>
        </r>
        <r>
          <rPr>
            <sz val="11"/>
            <rFont val="ＭＳ Ｐゴシック"/>
            <family val="3"/>
            <charset val="128"/>
          </rPr>
          <t>m
道路土工
排水工</t>
        </r>
        <rPh sb="0" eb="2">
          <t>セコウ</t>
        </rPh>
        <rPh sb="2" eb="4">
          <t>エンチョウ</t>
        </rPh>
        <rPh sb="12" eb="14">
          <t>ドウロ</t>
        </rPh>
        <rPh sb="14" eb="15">
          <t>ド</t>
        </rPh>
        <rPh sb="15" eb="16">
          <t>コウ</t>
        </rPh>
        <rPh sb="17" eb="20">
          <t>ハイスイコウ</t>
        </rPh>
        <phoneticPr fontId="3"/>
      </is>
    </nc>
  </rcc>
  <rrc rId="113" sId="1" ref="A17:XFD17" action="deleteRow">
    <rfmt sheetId="1" xfDxf="1" sqref="A17:XFD17" start="0" length="0"/>
    <rcc rId="0" sId="1" dxf="1">
      <nc r="A17" t="inlineStr">
        <is>
          <t>一般国道25号（板屋橋）橋梁修繕（塗装塗替）工事</t>
          <rPh sb="0" eb="2">
            <t>イッパン</t>
          </rPh>
          <rPh sb="2" eb="4">
            <t>コクドウ</t>
          </rPh>
          <rPh sb="6" eb="7">
            <t>ゴウ</t>
          </rPh>
          <rPh sb="8" eb="10">
            <t>イタヤ</t>
          </rPh>
          <rPh sb="10" eb="11">
            <t>バシ</t>
          </rPh>
          <rPh sb="12" eb="14">
            <t>キョウリョウ</t>
          </rPh>
          <rPh sb="14" eb="16">
            <t>シュウゼン</t>
          </rPh>
          <rPh sb="17" eb="19">
            <t>トソウ</t>
          </rPh>
          <rPh sb="19" eb="20">
            <t>ヌ</t>
          </rPh>
          <rPh sb="20" eb="21">
            <t>カ</t>
          </rPh>
          <rPh sb="22" eb="2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亀山市加太板屋</t>
          <rPh sb="0" eb="2">
            <t>カメヤマ</t>
          </rPh>
          <rPh sb="2" eb="3">
            <t>シ</t>
          </rPh>
          <rPh sb="3" eb="5">
            <t>カブト</t>
          </rPh>
          <rPh sb="5" eb="7">
            <t>イタヤ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7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塗装工事</t>
          <rPh sb="0" eb="2">
            <t>トソウ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7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7" t="inlineStr">
        <is>
          <t>上部工塗装塗替 N=1式</t>
          <rPh sb="0" eb="2">
            <t>ジョウブ</t>
          </rPh>
          <rPh sb="2" eb="3">
            <t>コウ</t>
          </rPh>
          <rPh sb="3" eb="5">
            <t>トソウ</t>
          </rPh>
          <rPh sb="5" eb="6">
            <t>ヌ</t>
          </rPh>
          <rPh sb="6" eb="7">
            <t>カ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7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7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14" sId="1" ref="A17:XFD17" action="deleteRow">
    <rfmt sheetId="1" xfDxf="1" sqref="A17:XFD17" start="0" length="0">
      <dxf>
        <font>
          <strike/>
          <color rgb="FFFF0000"/>
        </font>
      </dxf>
    </rfmt>
    <rcc rId="0" sId="1" dxf="1">
      <nc r="A17" t="inlineStr">
        <is>
          <t>主要地方道亀山白山線（亀山橋）橋梁修繕（塗装塗替）工事</t>
          <rPh sb="0" eb="2">
            <t>シュヨウ</t>
          </rPh>
          <rPh sb="2" eb="4">
            <t>チホウ</t>
          </rPh>
          <rPh sb="4" eb="5">
            <t>ミチ</t>
          </rPh>
          <rPh sb="5" eb="7">
            <t>カメヤマ</t>
          </rPh>
          <rPh sb="7" eb="9">
            <t>ハクサン</t>
          </rPh>
          <rPh sb="9" eb="10">
            <t>セン</t>
          </rPh>
          <rPh sb="10" eb="11">
            <t>イッセン</t>
          </rPh>
          <rPh sb="11" eb="13">
            <t>カメヤマ</t>
          </rPh>
          <rPh sb="13" eb="14">
            <t>ハシ</t>
          </rPh>
          <rPh sb="15" eb="17">
            <t>キョウリョウ</t>
          </rPh>
          <rPh sb="17" eb="19">
            <t>シュウゼン</t>
          </rPh>
          <rPh sb="20" eb="22">
            <t>トソウ</t>
          </rPh>
          <rPh sb="22" eb="23">
            <t>ヌ</t>
          </rPh>
          <rPh sb="23" eb="24">
            <t>カ</t>
          </rPh>
          <rPh sb="25" eb="27">
            <t>コウジ</t>
          </rPh>
          <phoneticPr fontId="0"/>
        </is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7" t="inlineStr">
        <is>
          <t>亀山市東御幸町</t>
          <rPh sb="0" eb="2">
            <t>カメヤマ</t>
          </rPh>
          <rPh sb="2" eb="3">
            <t>シ</t>
          </rPh>
          <rPh sb="3" eb="4">
            <t>ヒガシ</t>
          </rPh>
          <rPh sb="4" eb="6">
            <t>ミユキ</t>
          </rPh>
          <rPh sb="6" eb="7">
            <t>マチ</t>
          </rPh>
          <phoneticPr fontId="0"/>
        </is>
      </nc>
      <n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7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7" t="inlineStr">
        <is>
          <t>一般競争入札</t>
        </is>
      </nc>
      <n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7" t="inlineStr">
        <is>
          <t>塗装工事</t>
          <rPh sb="0" eb="2">
            <t>トソウ</t>
          </rPh>
          <rPh sb="2" eb="4">
            <t>コウジ</t>
          </rPh>
          <phoneticPr fontId="0"/>
        </is>
      </nc>
      <n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7" t="inlineStr">
        <is>
          <t>第２四半期</t>
        </is>
      </nc>
      <n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7" t="inlineStr">
        <is>
          <t>未定</t>
          <rPh sb="0" eb="2">
            <t>ミテイ</t>
          </rPh>
          <phoneticPr fontId="0"/>
        </is>
      </nc>
      <n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7" t="inlineStr">
        <is>
          <t>高欄塗装塗替　N=1式
上部工塗装塗替　N=1式</t>
          <rPh sb="0" eb="1">
            <t>コウ</t>
          </rPh>
          <rPh sb="1" eb="2">
            <t>ラン</t>
          </rPh>
          <rPh sb="2" eb="4">
            <t>トソウ</t>
          </rPh>
          <rPh sb="4" eb="5">
            <t>ヌ</t>
          </rPh>
          <rPh sb="5" eb="6">
            <t>カ</t>
          </rPh>
          <rPh sb="10" eb="11">
            <t>シキ</t>
          </rPh>
          <rPh sb="12" eb="14">
            <t>ジョウブ</t>
          </rPh>
          <rPh sb="14" eb="15">
            <t>コウ</t>
          </rPh>
          <rPh sb="15" eb="17">
            <t>トソウ</t>
          </rPh>
          <rPh sb="17" eb="18">
            <t>ヌ</t>
          </rPh>
          <rPh sb="18" eb="19">
            <t>カ</t>
          </rPh>
          <rPh sb="23" eb="24">
            <t>シキ</t>
          </rPh>
          <phoneticPr fontId="0"/>
        </is>
      </nc>
      <ndxf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7" t="inlineStr">
        <is>
          <t>未定</t>
        </is>
      </nc>
      <n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7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7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15" sId="1" ref="A17:XFD17" action="deleteRow">
    <rfmt sheetId="1" xfDxf="1" sqref="A17:XFD17" start="0" length="0"/>
    <rcc rId="0" sId="1" dxf="1">
      <nc r="A17" t="inlineStr">
        <is>
          <t>一般県道辺法寺加佐登停車場線（八島橋）橋梁修繕工事</t>
          <rPh sb="0" eb="2">
            <t>イッパン</t>
          </rPh>
          <rPh sb="2" eb="4">
            <t>ケンドウ</t>
          </rPh>
          <rPh sb="4" eb="5">
            <t>ヘン</t>
          </rPh>
          <rPh sb="5" eb="6">
            <t>ホウ</t>
          </rPh>
          <rPh sb="6" eb="7">
            <t>テラ</t>
          </rPh>
          <rPh sb="7" eb="10">
            <t>カサド</t>
          </rPh>
          <rPh sb="10" eb="13">
            <t>テイシャジョウ</t>
          </rPh>
          <rPh sb="13" eb="14">
            <t>セン</t>
          </rPh>
          <rPh sb="15" eb="17">
            <t>ヤシマ</t>
          </rPh>
          <rPh sb="17" eb="18">
            <t>バシ</t>
          </rPh>
          <rPh sb="19" eb="21">
            <t>キョウリョウ</t>
          </rPh>
          <rPh sb="21" eb="23">
            <t>シュウゼン</t>
          </rPh>
          <rPh sb="23" eb="25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7" t="inlineStr">
        <is>
          <t>亀山市川崎町</t>
          <rPh sb="0" eb="2">
            <t>カメヤマ</t>
          </rPh>
          <rPh sb="2" eb="3">
            <t>シ</t>
          </rPh>
          <rPh sb="3" eb="5">
            <t>カワサキ</t>
          </rPh>
          <rPh sb="5" eb="6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7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7" t="inlineStr">
        <is>
          <t>鋼構造物工事</t>
          <rPh sb="0" eb="1">
            <t>ハガネ</t>
          </rPh>
          <rPh sb="1" eb="3">
            <t>コウゾウ</t>
          </rPh>
          <rPh sb="3" eb="4">
            <t>ブツ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7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7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7" t="inlineStr">
        <is>
          <t>当板補修工　N=1式</t>
          <rPh sb="0" eb="1">
            <t>ア</t>
          </rPh>
          <rPh sb="1" eb="2">
            <t>イタ</t>
          </rPh>
          <rPh sb="2" eb="4">
            <t>ホシュウ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7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7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7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16" sId="1" ref="A18:XFD18" action="deleteRow">
    <rfmt sheetId="1" xfDxf="1" sqref="A18:XFD18" start="0" length="0"/>
    <rcc rId="0" sId="1" dxf="1">
      <nc r="A18" t="inlineStr">
        <is>
          <t>主要地方道神戸長沢線（定五郎橋）橋梁修繕工事</t>
          <rPh sb="0" eb="2">
            <t>シュヨウ</t>
          </rPh>
          <rPh sb="2" eb="4">
            <t>チホウ</t>
          </rPh>
          <rPh sb="4" eb="5">
            <t>ミチ</t>
          </rPh>
          <rPh sb="5" eb="7">
            <t>カンベ</t>
          </rPh>
          <rPh sb="7" eb="9">
            <t>ナガサワ</t>
          </rPh>
          <rPh sb="9" eb="10">
            <t>セン</t>
          </rPh>
          <rPh sb="11" eb="12">
            <t>サダ</t>
          </rPh>
          <rPh sb="12" eb="14">
            <t>ゴロウ</t>
          </rPh>
          <rPh sb="14" eb="15">
            <t>ハシ</t>
          </rPh>
          <rPh sb="16" eb="18">
            <t>キョウリョウ</t>
          </rPh>
          <rPh sb="18" eb="20">
            <t>シュウゼン</t>
          </rPh>
          <rPh sb="20" eb="22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8" t="inlineStr">
        <is>
          <t>鈴鹿市弓削町</t>
          <rPh sb="0" eb="3">
            <t>スズカシ</t>
          </rPh>
          <rPh sb="3" eb="5">
            <t>ユゲ</t>
          </rPh>
          <rPh sb="5" eb="6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C18" t="inlineStr">
        <is>
          <t>鈴鹿市上田町</t>
          <rPh sb="0" eb="3">
            <t>スズカシ</t>
          </rPh>
          <rPh sb="3" eb="5">
            <t>ウエダ</t>
          </rPh>
          <rPh sb="5" eb="6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D18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8" t="inlineStr">
        <is>
          <t>とび・土工・コンクリート工事</t>
          <rPh sb="3" eb="5">
            <t>ドコウ</t>
          </rPh>
          <rPh sb="12" eb="1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8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8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8" t="inlineStr">
        <is>
          <t>支承取替工　N=1式
伸縮装置取替工　N=1式</t>
          <rPh sb="0" eb="2">
            <t>シショウ</t>
          </rPh>
          <rPh sb="2" eb="4">
            <t>トリカエ</t>
          </rPh>
          <rPh sb="4" eb="5">
            <t>コウ</t>
          </rPh>
          <rPh sb="9" eb="10">
            <t>シキ</t>
          </rPh>
          <rPh sb="11" eb="13">
            <t>シンシュク</t>
          </rPh>
          <rPh sb="13" eb="15">
            <t>ソウチ</t>
          </rPh>
          <rPh sb="15" eb="17">
            <t>トリカエ</t>
          </rPh>
          <rPh sb="17" eb="18">
            <t>コウ</t>
          </rPh>
          <rPh sb="22" eb="23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8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8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8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17" sId="1" ref="A23:XFD23" action="deleteRow">
    <rfmt sheetId="1" xfDxf="1" sqref="A23:XFD23" start="0" length="0"/>
    <rcc rId="0" sId="1" dxf="1">
      <nc r="A23" t="inlineStr">
        <is>
          <t>一級河川椋川河川改修工事（その１）</t>
          <rPh sb="0" eb="2">
            <t>イッキュウ</t>
          </rPh>
          <rPh sb="2" eb="4">
            <t>カセン</t>
          </rPh>
          <rPh sb="4" eb="5">
            <t>ムク</t>
          </rPh>
          <rPh sb="5" eb="6">
            <t>カワ</t>
          </rPh>
          <rPh sb="6" eb="8">
            <t>カセン</t>
          </rPh>
          <rPh sb="8" eb="10">
            <t>カイシュウ</t>
          </rPh>
          <rPh sb="10" eb="12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" t="inlineStr">
        <is>
          <t>亀山市椿世町</t>
          <rPh sb="0" eb="3">
            <t>カメヤマシ</t>
          </rPh>
          <rPh sb="3" eb="4">
            <t>ツバキ</t>
          </rPh>
          <rPh sb="4" eb="5">
            <t>ヨ</t>
          </rPh>
          <rPh sb="5" eb="6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23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23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23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23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23" t="inlineStr">
        <is>
          <t>約9ヶ月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23" t="inlineStr">
        <is>
          <t xml:space="preserve">護岸工　L=60 m </t>
          <rPh sb="0" eb="3">
            <t>ゴガンコウ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23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23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3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18" sId="1" ref="A23:XFD23" action="deleteRow">
    <rfmt sheetId="1" xfDxf="1" sqref="A23:XFD23" start="0" length="0"/>
    <rcc rId="0" sId="1" dxf="1">
      <nc r="A23" t="inlineStr">
        <is>
          <t>一級河川椋川河川改修工事（その２）</t>
          <rPh sb="0" eb="2">
            <t>イッキュウ</t>
          </rPh>
          <rPh sb="2" eb="4">
            <t>カセン</t>
          </rPh>
          <rPh sb="4" eb="5">
            <t>ムク</t>
          </rPh>
          <rPh sb="5" eb="6">
            <t>カワ</t>
          </rPh>
          <rPh sb="6" eb="8">
            <t>カセン</t>
          </rPh>
          <rPh sb="8" eb="10">
            <t>カイシュウ</t>
          </rPh>
          <rPh sb="10" eb="12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" t="inlineStr">
        <is>
          <t>亀山市椿世町</t>
          <rPh sb="0" eb="3">
            <t>カメヤマシ</t>
          </rPh>
          <rPh sb="3" eb="4">
            <t>ツバキ</t>
          </rPh>
          <rPh sb="4" eb="5">
            <t>ヨ</t>
          </rPh>
          <rPh sb="5" eb="6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23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23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23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23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23" t="inlineStr">
        <is>
          <t>約9ヶ月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23" t="inlineStr">
        <is>
          <t xml:space="preserve">護岸工　L=100 m </t>
          <rPh sb="0" eb="3">
            <t>ゴガンコウ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23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23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3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19" sId="1" ref="A23:XFD23" action="deleteRow">
    <rfmt sheetId="1" xfDxf="1" sqref="A23:XFD23" start="0" length="0"/>
    <rcc rId="0" sId="1" dxf="1">
      <nc r="A23" t="inlineStr">
        <is>
          <t>二級河川中ノ川河川改修（堤防強化対策）工事</t>
          <rPh sb="0" eb="2">
            <t>ニキュウ</t>
          </rPh>
          <rPh sb="2" eb="4">
            <t>カセン</t>
          </rPh>
          <rPh sb="4" eb="5">
            <t>ナカ</t>
          </rPh>
          <rPh sb="6" eb="7">
            <t>ガワ</t>
          </rPh>
          <rPh sb="7" eb="9">
            <t>カセン</t>
          </rPh>
          <rPh sb="9" eb="11">
            <t>カイシュウ</t>
          </rPh>
          <rPh sb="12" eb="14">
            <t>テイボウ</t>
          </rPh>
          <rPh sb="14" eb="16">
            <t>キョウカ</t>
          </rPh>
          <rPh sb="16" eb="18">
            <t>タイサク</t>
          </rPh>
          <rPh sb="19" eb="21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" t="inlineStr">
        <is>
          <t>鈴鹿市越知町</t>
          <rPh sb="0" eb="3">
            <t>スズカシ</t>
          </rPh>
          <rPh sb="3" eb="5">
            <t>オチ</t>
          </rPh>
          <rPh sb="5" eb="6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3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3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" t="inlineStr">
        <is>
          <t>約7ヶ月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23" t="inlineStr">
        <is>
          <t>堤防補強工　N=1式</t>
          <rPh sb="0" eb="2">
            <t>テイボウ</t>
          </rPh>
          <rPh sb="2" eb="4">
            <t>ホキョウ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23" t="inlineStr">
        <is>
          <t>３千万円以上５千万円未満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23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3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20" sId="1" ref="A23:XFD23" action="deleteRow">
    <rfmt sheetId="1" xfDxf="1" sqref="A23:XFD23" start="0" length="0"/>
    <rcc rId="0" sId="1" dxf="1">
      <nc r="A23" t="inlineStr">
        <is>
          <t>二級河川田古知川河川改修工事</t>
          <rPh sb="0" eb="2">
            <t>ニキュウ</t>
          </rPh>
          <rPh sb="2" eb="4">
            <t>カセン</t>
          </rPh>
          <rPh sb="4" eb="5">
            <t>タ</t>
          </rPh>
          <rPh sb="5" eb="6">
            <t>コ</t>
          </rPh>
          <rPh sb="6" eb="7">
            <t>チ</t>
          </rPh>
          <rPh sb="7" eb="8">
            <t>カワ</t>
          </rPh>
          <rPh sb="8" eb="10">
            <t>カセン</t>
          </rPh>
          <rPh sb="10" eb="12">
            <t>カイシュウ</t>
          </rPh>
          <rPh sb="12" eb="1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" t="inlineStr">
        <is>
          <t>鈴鹿市岸岡町</t>
          <rPh sb="0" eb="3">
            <t>スズカシ</t>
          </rPh>
          <rPh sb="3" eb="5">
            <t>キシオカ</t>
          </rPh>
          <rPh sb="5" eb="6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23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23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" t="inlineStr">
        <is>
          <t>約7ヶ月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23" t="inlineStr">
        <is>
          <t>護岸工　N＝1式</t>
          <rPh sb="0" eb="3">
            <t>ゴガンコウ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23" t="inlineStr">
        <is>
          <t>３千万円以上５千万円未満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23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3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21" sId="1" ref="A23:XFD23" action="deleteRow">
    <rfmt sheetId="1" xfDxf="1" sqref="A23:XFD23" start="0" length="0"/>
    <rcc rId="0" sId="1" dxf="1">
      <nc r="A23" t="inlineStr">
        <is>
          <t>二級河川中ノ川河川改修工事</t>
          <rPh sb="0" eb="2">
            <t>ニキュウ</t>
          </rPh>
          <rPh sb="2" eb="4">
            <t>カセン</t>
          </rPh>
          <rPh sb="4" eb="5">
            <t>ナカ</t>
          </rPh>
          <rPh sb="6" eb="7">
            <t>ガワ</t>
          </rPh>
          <rPh sb="7" eb="9">
            <t>カセン</t>
          </rPh>
          <rPh sb="9" eb="11">
            <t>カイシュウ</t>
          </rPh>
          <rPh sb="11" eb="13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3" t="inlineStr">
        <is>
          <t>鈴鹿市御薗町</t>
          <rPh sb="0" eb="3">
            <t>スズカシ</t>
          </rPh>
          <rPh sb="3" eb="6">
            <t>ミソノチョウ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23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23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23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23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23" t="inlineStr">
        <is>
          <t>約7ヶ月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23" t="inlineStr">
        <is>
          <t>護岸工　N=1式</t>
          <rPh sb="0" eb="3">
            <t>ゴガンコウ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23" t="inlineStr">
        <is>
          <t>３千万円以上５千万円未満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23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3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22" sId="1" ref="A23:XFD23" action="deleteRow">
    <rfmt sheetId="1" xfDxf="1" sqref="A23:XFD23" start="0" length="0"/>
    <rcc rId="0" sId="1" dxf="1">
      <nc r="A23" t="inlineStr">
        <is>
          <t>一級河川芥川河川改修工事</t>
          <rPh sb="0" eb="2">
            <t>イッキュウ</t>
          </rPh>
          <rPh sb="2" eb="4">
            <t>カセン</t>
          </rPh>
          <rPh sb="4" eb="6">
            <t>アクタガワ</t>
          </rPh>
          <rPh sb="6" eb="8">
            <t>カセン</t>
          </rPh>
          <rPh sb="8" eb="10">
            <t>カイシュウ</t>
          </rPh>
          <rPh sb="10" eb="12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3" t="inlineStr">
        <is>
          <t>鈴鹿市中富田町</t>
          <rPh sb="0" eb="3">
            <t>スズカシ</t>
          </rPh>
          <rPh sb="3" eb="4">
            <t>ナカ</t>
          </rPh>
          <rPh sb="4" eb="6">
            <t>トミダ</t>
          </rPh>
          <rPh sb="6" eb="7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23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23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23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23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23" t="inlineStr">
        <is>
          <t>約7ヶ月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23" t="inlineStr">
        <is>
          <t>護岸工　N=1式</t>
          <rPh sb="0" eb="3">
            <t>ゴガンコウ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23" t="inlineStr">
        <is>
          <t>３千万円以上５千万円未満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23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3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23" sId="1" ref="A23:XFD23" action="deleteRow">
    <rfmt sheetId="1" xfDxf="1" sqref="A23:XFD23" start="0" length="0"/>
    <rcc rId="0" sId="1" dxf="1">
      <nc r="A23" t="inlineStr">
        <is>
          <t>一級河川安楽川河川改修工事</t>
          <rPh sb="0" eb="2">
            <t>イッキュウ</t>
          </rPh>
          <rPh sb="2" eb="4">
            <t>カセン</t>
          </rPh>
          <rPh sb="4" eb="6">
            <t>アンラク</t>
          </rPh>
          <rPh sb="6" eb="7">
            <t>カワ</t>
          </rPh>
          <rPh sb="7" eb="9">
            <t>カセン</t>
          </rPh>
          <rPh sb="9" eb="11">
            <t>カイシュウ</t>
          </rPh>
          <rPh sb="11" eb="13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3" t="inlineStr">
        <is>
          <t>亀山市辺法寺町</t>
          <rPh sb="0" eb="3">
            <t>カメヤマシ</t>
          </rPh>
          <rPh sb="3" eb="4">
            <t>ヘン</t>
          </rPh>
          <rPh sb="4" eb="5">
            <t>ポウ</t>
          </rPh>
          <rPh sb="5" eb="6">
            <t>ジ</t>
          </rPh>
          <rPh sb="6" eb="7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23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23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23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23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23" t="inlineStr">
        <is>
          <t>約7ヶ月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23" t="inlineStr">
        <is>
          <t>護岸工　N=1式</t>
          <rPh sb="0" eb="3">
            <t>ゴガンコウ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23" t="inlineStr">
        <is>
          <t>３千万円以上５千万円未満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23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3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24" sId="1" ref="A28:XFD28" action="deleteRow">
    <rfmt sheetId="1" xfDxf="1" sqref="A28:XFD28" start="0" length="0"/>
    <rcc rId="0" sId="1" dxf="1">
      <nc r="A28" t="inlineStr">
        <is>
          <t>一級水系鈴鹿川水系八島川砂防（本堤）工事</t>
          <rPh sb="0" eb="2">
            <t>イッキュウ</t>
          </rPh>
          <rPh sb="2" eb="4">
            <t>スイケイ</t>
          </rPh>
          <rPh sb="4" eb="6">
            <t>スズカ</t>
          </rPh>
          <rPh sb="6" eb="7">
            <t>ガワ</t>
          </rPh>
          <rPh sb="7" eb="9">
            <t>スイケイ</t>
          </rPh>
          <rPh sb="9" eb="11">
            <t>ヤシマ</t>
          </rPh>
          <rPh sb="11" eb="12">
            <t>カワ</t>
          </rPh>
          <rPh sb="12" eb="14">
            <t>サボウ</t>
          </rPh>
          <rPh sb="15" eb="17">
            <t>ホンテイ</t>
          </rPh>
          <rPh sb="18" eb="20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8" t="inlineStr">
        <is>
          <t>鈴鹿市西庄内町</t>
          <rPh sb="0" eb="3">
            <t>スズカシ</t>
          </rPh>
          <rPh sb="3" eb="4">
            <t>ニシ</t>
          </rPh>
          <rPh sb="4" eb="6">
            <t>ショウナイ</t>
          </rPh>
          <rPh sb="6" eb="7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28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28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28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28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28" t="inlineStr">
        <is>
          <t>約13ヶ月</t>
          <rPh sb="0" eb="1">
            <t>ヤク</t>
          </rPh>
          <rPh sb="4" eb="5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28" t="inlineStr">
        <is>
          <t>本堤工　N=1式</t>
          <rPh sb="0" eb="2">
            <t>ホンテイ</t>
          </rPh>
          <rPh sb="2" eb="3">
            <t>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28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28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8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25" sId="1" ref="A28:XFD28" action="deleteRow">
    <rfmt sheetId="1" xfDxf="1" sqref="A28:XFD28" start="0" length="0"/>
    <rcc rId="0" sId="1" dxf="1">
      <nc r="A28" t="inlineStr">
        <is>
          <t>一級水系鈴鹿川水系安楽川砂防（堰堤改築）工事</t>
          <rPh sb="0" eb="2">
            <t>イッキュウ</t>
          </rPh>
          <rPh sb="2" eb="4">
            <t>スイケイ</t>
          </rPh>
          <rPh sb="4" eb="6">
            <t>スズカ</t>
          </rPh>
          <rPh sb="6" eb="7">
            <t>ガワ</t>
          </rPh>
          <rPh sb="7" eb="9">
            <t>スイケイ</t>
          </rPh>
          <rPh sb="9" eb="11">
            <t>アンラク</t>
          </rPh>
          <rPh sb="11" eb="12">
            <t>カワ</t>
          </rPh>
          <rPh sb="12" eb="14">
            <t>サボウ</t>
          </rPh>
          <rPh sb="15" eb="17">
            <t>エンテイ</t>
          </rPh>
          <rPh sb="17" eb="19">
            <t>カイチク</t>
          </rPh>
          <rPh sb="20" eb="22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8" t="inlineStr">
        <is>
          <t>亀山市安坂山町</t>
          <rPh sb="0" eb="3">
            <t>カメヤマシ</t>
          </rPh>
          <rPh sb="3" eb="4">
            <t>アン</t>
          </rPh>
          <rPh sb="4" eb="6">
            <t>サカヤマ</t>
          </rPh>
          <rPh sb="6" eb="7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28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28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28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28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28" t="inlineStr">
        <is>
          <t>約7ヶ月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28" t="inlineStr">
        <is>
          <t>砂防堰堤改築工　N-1式</t>
          <rPh sb="0" eb="2">
            <t>サボウ</t>
          </rPh>
          <rPh sb="2" eb="4">
            <t>エンテイ</t>
          </rPh>
          <rPh sb="4" eb="6">
            <t>カイチク</t>
          </rPh>
          <rPh sb="6" eb="7">
            <t>コウ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28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28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8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26" sId="1" ref="A28:XFD28" action="deleteRow">
    <rfmt sheetId="1" xfDxf="1" sqref="A28:XFD28" start="0" length="0"/>
    <rcc rId="0" sId="1" dxf="1">
      <nc r="A28" t="inlineStr">
        <is>
          <t>千代崎港（海岸）原永地区海岸侵食対策（離岸堤工）工事</t>
          <rPh sb="0" eb="3">
            <t>チヨザキ</t>
          </rPh>
          <rPh sb="3" eb="4">
            <t>コウ</t>
          </rPh>
          <rPh sb="5" eb="7">
            <t>カイガン</t>
          </rPh>
          <rPh sb="8" eb="10">
            <t>ハラナガ</t>
          </rPh>
          <rPh sb="10" eb="12">
            <t>チク</t>
          </rPh>
          <rPh sb="12" eb="14">
            <t>カイガン</t>
          </rPh>
          <rPh sb="14" eb="16">
            <t>シンショク</t>
          </rPh>
          <rPh sb="16" eb="18">
            <t>タイサク</t>
          </rPh>
          <rPh sb="19" eb="22">
            <t>リガンテイ</t>
          </rPh>
          <rPh sb="22" eb="23">
            <t>コウ</t>
          </rPh>
          <rPh sb="24" eb="2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8" t="inlineStr">
        <is>
          <t>鈴鹿市南若松町</t>
          <rPh sb="0" eb="3">
            <t>スズカシ</t>
          </rPh>
          <rPh sb="3" eb="4">
            <t>ミナミ</t>
          </rPh>
          <rPh sb="4" eb="6">
            <t>ワカマツ</t>
          </rPh>
          <rPh sb="6" eb="7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28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28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28" t="inlineStr">
        <is>
          <t>土木一式工事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28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28" t="inlineStr">
        <is>
          <t>約9ヶ月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28" t="inlineStr">
        <is>
          <t>消波ブロック据付 N=1式
消波ブロック製作 N=1式</t>
          <rPh sb="12" eb="13">
            <t>シキ</t>
          </rPh>
          <rPh sb="26" eb="27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28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28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8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27" sId="1" ref="A28:XFD28" action="deleteRow">
    <rfmt sheetId="1" xfDxf="1" sqref="A28:XFD28" start="0" length="0"/>
    <rcc rId="0" sId="1" dxf="1">
      <nc r="A28" t="inlineStr">
        <is>
          <t>南若松地区海岸海岸高潮対策（離岸堤工）工事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8" t="inlineStr">
        <is>
          <t>鈴鹿市南若松町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28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28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28" t="inlineStr">
        <is>
          <t>土木一式工事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28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28" t="inlineStr">
        <is>
          <t>約9ヶ月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28" t="inlineStr">
        <is>
          <t>消波ブロック据付　N=1式
消波ブロック製作　N=1式</t>
          <rPh sb="12" eb="13">
            <t>シキ</t>
          </rPh>
          <rPh sb="26" eb="27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28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28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8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28" sId="1" ref="A28:XFD28" action="deleteRow">
    <rfmt sheetId="1" xfDxf="1" sqref="A28:XFD28" start="0" length="0"/>
    <rcc rId="0" sId="1" dxf="1">
      <nc r="A28" t="inlineStr">
        <is>
          <t>千代崎港（海岸）山中地区ほか1地区海岸堤防老朽化対策緊急工事</t>
          <rPh sb="0" eb="3">
            <t>チヨザキ</t>
          </rPh>
          <rPh sb="3" eb="4">
            <t>コウ</t>
          </rPh>
          <rPh sb="5" eb="7">
            <t>カイガン</t>
          </rPh>
          <rPh sb="8" eb="10">
            <t>ヤマナカ</t>
          </rPh>
          <rPh sb="10" eb="12">
            <t>チク</t>
          </rPh>
          <rPh sb="15" eb="17">
            <t>チク</t>
          </rPh>
          <rPh sb="17" eb="19">
            <t>カイガン</t>
          </rPh>
          <rPh sb="19" eb="21">
            <t>テイボウ</t>
          </rPh>
          <rPh sb="21" eb="24">
            <t>ロウキュウカ</t>
          </rPh>
          <rPh sb="24" eb="26">
            <t>タイサク</t>
          </rPh>
          <rPh sb="26" eb="28">
            <t>キンキュウ</t>
          </rPh>
          <rPh sb="28" eb="30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8" t="inlineStr">
        <is>
          <t>鈴鹿市中若松町</t>
          <rPh sb="0" eb="3">
            <t>スズカシ</t>
          </rPh>
          <rPh sb="3" eb="7">
            <t>ナカワカマツチョウ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fmt sheetId="1" sqref="C28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28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28" t="inlineStr">
        <is>
          <t>土木一式工事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28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28" t="inlineStr">
        <is>
          <t>約8ヶ月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28" t="inlineStr">
        <is>
          <t>千代崎港海岸（山中地区）
天端被覆工　N=1式
千代崎港海岸（原永地区）
表法被覆工　N=1式
天端被覆工　N=1式</t>
          <rPh sb="0" eb="3">
            <t>チヨザキ</t>
          </rPh>
          <rPh sb="3" eb="4">
            <t>コウ</t>
          </rPh>
          <rPh sb="4" eb="6">
            <t>カイガン</t>
          </rPh>
          <rPh sb="7" eb="9">
            <t>ヤマナカ</t>
          </rPh>
          <rPh sb="9" eb="11">
            <t>チク</t>
          </rPh>
          <rPh sb="13" eb="15">
            <t>テンバ</t>
          </rPh>
          <rPh sb="15" eb="17">
            <t>ヒフク</t>
          </rPh>
          <rPh sb="17" eb="18">
            <t>コウ</t>
          </rPh>
          <rPh sb="22" eb="23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28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28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8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29" sId="1" ref="A28:XFD28" action="deleteRow">
    <rfmt sheetId="1" xfDxf="1" sqref="A28:XFD28" start="0" length="0"/>
    <rcc rId="0" sId="1" dxf="1">
      <nc r="A28" t="inlineStr">
        <is>
          <t>南若松地区海岸堤防老朽化対策緊急工事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8" t="inlineStr">
        <is>
          <t>鈴鹿市南若松町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fmt sheetId="1" sqref="C28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28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28" t="inlineStr">
        <is>
          <t>土木一式工事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28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28" t="inlineStr">
        <is>
          <t>約9ヶ月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28" t="inlineStr">
        <is>
          <t>南若松地区海岸
表法被覆工　N=1式</t>
          <rPh sb="17" eb="1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28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28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8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30" sId="1" ref="A28:XFD28" action="deleteRow">
    <rfmt sheetId="1" xfDxf="1" sqref="A28:XFD28" start="0" length="0"/>
    <rcc rId="0" sId="1" dxf="1">
      <nc r="A28" t="inlineStr">
        <is>
          <t>南長太地区海岸海岸局部改良工事</t>
          <rPh sb="0" eb="1">
            <t>ミナミ</t>
          </rPh>
          <rPh sb="1" eb="3">
            <t>ナゴ</t>
          </rPh>
          <rPh sb="3" eb="5">
            <t>チク</t>
          </rPh>
          <rPh sb="5" eb="7">
            <t>カイガン</t>
          </rPh>
          <rPh sb="7" eb="9">
            <t>カイガン</t>
          </rPh>
          <rPh sb="9" eb="11">
            <t>キョクブ</t>
          </rPh>
          <rPh sb="11" eb="13">
            <t>カイリョウ</t>
          </rPh>
          <rPh sb="13" eb="15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8" t="inlineStr">
        <is>
          <t>鈴鹿市長太新町</t>
          <rPh sb="0" eb="3">
            <t>スズカシ</t>
          </rPh>
          <rPh sb="3" eb="7">
            <t>ナゴシンマチ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fmt sheetId="1" sqref="C28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28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28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28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28" t="inlineStr">
        <is>
          <t>約6ヶ月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28" t="inlineStr">
        <is>
          <t>表法被覆工　N=1式</t>
          <rPh sb="0" eb="1">
            <t>オモテ</t>
          </rPh>
          <rPh sb="1" eb="2">
            <t>ノリ</t>
          </rPh>
          <rPh sb="2" eb="4">
            <t>ヒフク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28" t="inlineStr">
        <is>
          <t>３千万円未満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28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8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31" sId="1" ref="A37:XFD37" action="deleteRow">
    <rfmt sheetId="1" xfDxf="1" sqref="A37:XFD37" start="0" length="0"/>
    <rcc rId="0" sId="1" dxf="1">
      <nc r="A37" t="inlineStr">
        <is>
          <t>二級河川堀切川河川改修工事</t>
          <rPh sb="0" eb="2">
            <t>ニキュウ</t>
          </rPh>
          <rPh sb="2" eb="4">
            <t>カセン</t>
          </rPh>
          <rPh sb="4" eb="6">
            <t>ホリキリ</t>
          </rPh>
          <rPh sb="6" eb="7">
            <t>カワ</t>
          </rPh>
          <rPh sb="7" eb="9">
            <t>カセン</t>
          </rPh>
          <rPh sb="9" eb="11">
            <t>カイシュウ</t>
          </rPh>
          <rPh sb="11" eb="13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37" t="inlineStr">
        <is>
          <t>鈴鹿市白子１丁目</t>
          <rPh sb="0" eb="3">
            <t>スズカシ</t>
          </rPh>
          <rPh sb="3" eb="5">
            <t>シロコ</t>
          </rPh>
          <rPh sb="6" eb="8">
            <t>チョウメ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3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37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37" t="inlineStr">
        <is>
          <t>土木一式工事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37" t="inlineStr">
        <is>
          <t>第４四半期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37" t="inlineStr">
        <is>
          <t>約11ヶ月</t>
          <rPh sb="0" eb="1">
            <t>ヤク</t>
          </rPh>
          <rPh sb="4" eb="5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37" t="inlineStr">
        <is>
          <t>護岸工　N=1式
橋梁撤去工　N=1式</t>
          <rPh sb="0" eb="3">
            <t>ゴガンコウ</t>
          </rPh>
          <rPh sb="7" eb="8">
            <t>シキ</t>
          </rPh>
          <rPh sb="9" eb="11">
            <t>キョウリョウ</t>
          </rPh>
          <rPh sb="11" eb="13">
            <t>テッキョ</t>
          </rPh>
          <rPh sb="13" eb="14">
            <t>コウ</t>
          </rPh>
          <rPh sb="18" eb="19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37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37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7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32" sId="1" ref="A37:XFD37" action="deleteRow">
    <undo index="65535" exp="area" ref3D="1" dr="$A$1:$K$37" dn="Z_F12BD412_359A_449B_B347_6B5C667CEE69_.wvu.PrintArea" sId="1"/>
    <undo index="65535" exp="area" ref3D="1" dr="$A$1:$K$37" dn="Z_127D45A1_7D02_4A00_94EC_74DB02F57C83_.wvu.PrintArea" sId="1"/>
    <undo index="65535" exp="area" ref3D="1" dr="$A$8:$K$37" dn="Z_127D45A1_7D02_4A00_94EC_74DB02F57C83_.wvu.FilterData" sId="1"/>
    <undo index="65535" exp="area" ref3D="1" dr="$A$1:$K$37" dn="Print_Area" sId="1"/>
    <undo index="65535" exp="area" ref3D="1" dr="$A$8:$K$37" dn="_FilterDatabase" sId="1"/>
    <rfmt sheetId="1" xfDxf="1" sqref="A37:XFD37" start="0" length="0"/>
    <rcc rId="0" sId="1" dxf="1">
      <nc r="A37" t="inlineStr">
        <is>
          <t>県営都市公園鈴鹿青少年の森施設改修工事</t>
          <rPh sb="0" eb="2">
            <t>ケンエイ</t>
          </rPh>
          <rPh sb="2" eb="4">
            <t>トシ</t>
          </rPh>
          <rPh sb="4" eb="6">
            <t>コウエン</t>
          </rPh>
          <rPh sb="6" eb="8">
            <t>スズカ</t>
          </rPh>
          <rPh sb="8" eb="11">
            <t>セイショウネン</t>
          </rPh>
          <rPh sb="12" eb="13">
            <t>モリ</t>
          </rPh>
          <rPh sb="13" eb="15">
            <t>シセツ</t>
          </rPh>
          <rPh sb="15" eb="17">
            <t>カイシュウ</t>
          </rPh>
          <rPh sb="17" eb="19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37" t="inlineStr">
        <is>
          <t>鈴鹿市住吉町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fmt sheetId="1" sqref="C3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37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3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37" t="inlineStr">
        <is>
          <t>第４四半期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37" t="inlineStr">
        <is>
          <t>約4ヶ月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37" t="inlineStr">
        <is>
          <t>施設改修　N=1式</t>
          <rPh sb="0" eb="2">
            <t>シセツ</t>
          </rPh>
          <rPh sb="2" eb="4">
            <t>カイシュウ</t>
          </rPh>
          <rPh sb="8" eb="9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37" t="inlineStr">
        <is>
          <t>３千万円未満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37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7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cv guid="{127D45A1-7D02-4A00-94EC-74DB02F57C83}" action="delete"/>
  <rdn rId="0" localSheetId="1" customView="1" name="Z_127D45A1_7D02_4A00_94EC_74DB02F57C83_.wvu.PrintArea" hidden="1" oldHidden="1">
    <formula>'02_R7工事予定箇所一覧'!$A$1:$K$36</formula>
    <oldFormula>'02_R7工事予定箇所一覧'!$A$1:$K$36</oldFormula>
  </rdn>
  <rdn rId="0" localSheetId="1" customView="1" name="Z_127D45A1_7D02_4A00_94EC_74DB02F57C83_.wvu.PrintTitles" hidden="1" oldHidden="1">
    <formula>'02_R7工事予定箇所一覧'!$1:$8</formula>
    <oldFormula>'02_R7工事予定箇所一覧'!$1:$8</oldFormula>
  </rdn>
  <rdn rId="0" localSheetId="1" customView="1" name="Z_127D45A1_7D02_4A00_94EC_74DB02F57C83_.wvu.FilterData" hidden="1" oldHidden="1">
    <formula>'02_R7工事予定箇所一覧'!$A$8:$K$36</formula>
    <oldFormula>'02_R7工事予定箇所一覧'!$A$8:$K$36</oldFormula>
  </rdn>
  <rcv guid="{127D45A1-7D02-4A00-94EC-74DB02F57C83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>
      <font>
        <color auto="1"/>
      </font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1:K1" start="0" length="2147483647">
    <dxf>
      <font>
        <color rgb="FFFF0000"/>
      </font>
    </dxf>
  </rfmt>
  <rcc rId="136" sId="1">
    <oc r="J1" t="inlineStr">
      <is>
        <t>更新日（令和7年5月15日現在）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oc>
    <nc r="J1" t="inlineStr">
      <is>
        <t>更新日（令和7年6月4日現在）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1" eb="12">
          <t>ニチ</t>
        </rPh>
        <rPh sb="12" eb="14">
          <t>ゲンザイ</t>
        </rPh>
        <phoneticPr fontId="0"/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" sId="1">
    <oc r="A29" t="inlineStr">
      <is>
        <t>鈴鹿環状線（磯山BP）道路改良（側道整備）工事</t>
        <rPh sb="16" eb="18">
          <t>ソクドウ</t>
        </rPh>
        <rPh sb="18" eb="20">
          <t>セイビ</t>
        </rPh>
        <phoneticPr fontId="0"/>
      </is>
    </oc>
    <nc r="A29" t="inlineStr">
      <is>
        <r>
          <t>鈴鹿環状線（磯山BP）道路改良（側道整備）工事</t>
        </r>
        <r>
          <rPr>
            <sz val="11"/>
            <color rgb="FFFF0000"/>
            <rFont val="ＭＳ Ｐゴシック"/>
            <family val="3"/>
            <charset val="128"/>
          </rPr>
          <t>（その２）</t>
        </r>
        <rPh sb="16" eb="18">
          <t>ソクドウ</t>
        </rPh>
        <rPh sb="18" eb="20">
          <t>セイビ</t>
        </rPh>
        <phoneticPr fontId="0"/>
      </is>
    </nc>
  </rcc>
  <rcc rId="138" sId="1">
    <oc r="F29" t="inlineStr">
      <is>
        <t>第２四半期</t>
      </is>
    </oc>
    <nc r="F29" t="inlineStr">
      <is>
        <r>
          <rPr>
            <strike/>
            <sz val="11"/>
            <rFont val="ＭＳ Ｐゴシック"/>
            <family val="3"/>
            <charset val="128"/>
          </rPr>
          <t>第２四半期</t>
        </r>
        <r>
          <rPr>
            <sz val="11"/>
            <rFont val="ＭＳ Ｐゴシック"/>
            <family val="3"/>
            <charset val="128"/>
          </rPr>
          <t xml:space="preserve">
第４四半期</t>
        </r>
        <rPh sb="6" eb="7">
          <t>ダイ</t>
        </rPh>
        <rPh sb="8" eb="11">
          <t>シハンキ</t>
        </rPh>
        <phoneticPr fontId="2"/>
      </is>
    </nc>
  </rcc>
  <rfmt sheetId="1" sqref="F29" start="0" length="2147483647">
    <dxf>
      <font>
        <color rgb="FFFF0000"/>
      </font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0:K10 A11:K11 A12:K12 A13:K13 A14:K14 A15:K15 A16:K16" start="0" length="2147483647">
    <dxf>
      <font>
        <strike/>
      </font>
    </dxf>
  </rfmt>
  <rfmt sheetId="1" sqref="A10:K10 A11:K11 A12:K12 A13:K13 A14:K14 A15:K15 A16:K16" start="0" length="2147483647">
    <dxf>
      <font>
        <color rgb="FFFF0000"/>
      </font>
    </dxf>
  </rfmt>
  <rfmt sheetId="1" sqref="A30:K31" start="0" length="2147483647">
    <dxf>
      <font>
        <color rgb="FFFF0000"/>
      </font>
    </dxf>
  </rfmt>
  <rfmt sheetId="1" sqref="A30:K31" start="0" length="2147483647">
    <dxf>
      <font>
        <strike/>
      </font>
    </dxf>
  </rfmt>
  <rfmt sheetId="1" sqref="A36:K36" start="0" length="2147483647">
    <dxf>
      <font>
        <strike/>
        <color rgb="FFFF0000"/>
      </font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9" sId="1" ref="A34:XFD35" action="insertRow"/>
  <rm rId="140" sheetId="1" source="A29:XFD29" destination="A34:XFD34" sourceSheetId="1">
    <rfmt sheetId="1" xfDxf="1" sqref="A34:XFD34" start="0" length="0"/>
    <rfmt sheetId="1" sqref="A34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4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4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4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4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4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4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4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4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141" sId="1" ref="A29:XFD29" action="deleteRow">
    <rfmt sheetId="1" xfDxf="1" sqref="A29:XFD29" start="0" length="0"/>
    <rfmt sheetId="1" sqref="J29" start="0" length="0">
      <dxf>
        <alignment horizontal="center" vertical="top"/>
      </dxf>
    </rfmt>
  </rrc>
  <rrc rId="142" sId="1" ref="A34:XFD34" action="deleteRow">
    <rfmt sheetId="1" xfDxf="1" sqref="A34:XFD34" start="0" length="0"/>
    <rfmt sheetId="1" sqref="A34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4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4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4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4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4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4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4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4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cv guid="{127D45A1-7D02-4A00-94EC-74DB02F57C83}" action="delete"/>
  <rdn rId="0" localSheetId="1" customView="1" name="Z_127D45A1_7D02_4A00_94EC_74DB02F57C83_.wvu.PrintArea" hidden="1" oldHidden="1">
    <formula>'02_R7工事予定箇所一覧'!$A$1:$K$36</formula>
    <oldFormula>'02_R7工事予定箇所一覧'!$A$1:$K$36</oldFormula>
  </rdn>
  <rdn rId="0" localSheetId="1" customView="1" name="Z_127D45A1_7D02_4A00_94EC_74DB02F57C83_.wvu.PrintTitles" hidden="1" oldHidden="1">
    <formula>'02_R7工事予定箇所一覧'!$1:$8</formula>
    <oldFormula>'02_R7工事予定箇所一覧'!$1:$8</oldFormula>
  </rdn>
  <rdn rId="0" localSheetId="1" customView="1" name="Z_127D45A1_7D02_4A00_94EC_74DB02F57C83_.wvu.FilterData" hidden="1" oldHidden="1">
    <formula>'02_R7工事予定箇所一覧'!$A$8:$K$36</formula>
    <oldFormula>'02_R7工事予定箇所一覧'!$A$8:$K$36</oldFormula>
  </rdn>
  <rcv guid="{127D45A1-7D02-4A00-94EC-74DB02F57C83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9:K30" start="0" length="2147483647">
    <dxf>
      <font>
        <strike val="0"/>
      </font>
    </dxf>
  </rfmt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" sId="1">
    <oc r="J1" t="inlineStr">
      <is>
        <t>更新日（令和7年6月4日現在）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1" eb="12">
          <t>ニチ</t>
        </rPh>
        <rPh sb="12" eb="14">
          <t>ゲンザイ</t>
        </rPh>
        <phoneticPr fontId="0"/>
      </is>
    </oc>
    <nc r="J1" t="inlineStr">
      <is>
        <t>更新日（令和7年6月11日現在）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7" sId="1" ref="A10:XFD10" action="deleteRow">
    <rfmt sheetId="1" xfDxf="1" sqref="A10:XFD10" start="0" length="0"/>
    <rcc rId="0" sId="1" dxf="1">
      <nc r="A10" t="inlineStr">
        <is>
          <t>主要地方道神戸長沢線（汲川原橋（上部工））橋梁補強工事（その３）</t>
          <rPh sb="0" eb="5">
            <t>シュヨウチホウドウ</t>
          </rPh>
          <rPh sb="5" eb="10">
            <t>カンベナガサワセン</t>
          </rPh>
          <rPh sb="11" eb="12">
            <t>キュウ</t>
          </rPh>
          <rPh sb="12" eb="14">
            <t>カワハラ</t>
          </rPh>
          <rPh sb="14" eb="15">
            <t>ハシ</t>
          </rPh>
          <rPh sb="16" eb="18">
            <t>ジョウブ</t>
          </rPh>
          <rPh sb="18" eb="19">
            <t>コウ</t>
          </rPh>
          <rPh sb="21" eb="23">
            <t>キョウリョウ</t>
          </rPh>
          <rPh sb="23" eb="25">
            <t>ホキョウ</t>
          </rPh>
          <rPh sb="25" eb="27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0" t="inlineStr">
        <is>
          <t>鈴鹿市汲川原町</t>
          <rPh sb="0" eb="3">
            <t>スズカシ</t>
          </rPh>
          <rPh sb="3" eb="7">
            <t>クミガワラチョウ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0" t="inlineStr">
        <is>
          <t>鋼構造物工事</t>
          <rPh sb="0" eb="1">
            <t>ハガネ</t>
          </rPh>
          <rPh sb="1" eb="4">
            <t>コウゾウブツ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0" t="inlineStr">
        <is>
          <t>第１四半期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0" t="inlineStr">
        <is>
          <t>約12ヶ月</t>
          <rPh sb="0" eb="1">
            <t>ヤク</t>
          </rPh>
          <rPh sb="4" eb="5">
            <t>ツキ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0" t="inlineStr">
        <is>
          <t>落橋防止構造設置
水平力分担構造設置</t>
          <rPh sb="0" eb="2">
            <t>ラッキョウ</t>
          </rPh>
          <rPh sb="2" eb="4">
            <t>ボウシ</t>
          </rPh>
          <rPh sb="4" eb="6">
            <t>コウゾウ</t>
          </rPh>
          <rPh sb="6" eb="8">
            <t>セッチ</t>
          </rPh>
          <rPh sb="9" eb="11">
            <t>スイヘイ</t>
          </rPh>
          <rPh sb="11" eb="12">
            <t>リョク</t>
          </rPh>
          <rPh sb="12" eb="14">
            <t>ブンタン</t>
          </rPh>
          <rPh sb="14" eb="16">
            <t>コウゾウ</t>
          </rPh>
          <rPh sb="16" eb="18">
            <t>セッチ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0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" sId="1" ref="A10:XFD10" action="deleteRow">
    <rfmt sheetId="1" xfDxf="1" sqref="A10:XFD10" start="0" length="0"/>
    <rcc rId="0" sId="1" dxf="1">
      <nc r="A10" t="inlineStr">
        <is>
          <t>主要地方道鈴鹿環状線（国府バイパス）道路改良工事</t>
          <rPh sb="0" eb="5">
            <t>シュヨウチホウドウ</t>
          </rPh>
          <rPh sb="5" eb="10">
            <t>スズカカンジョウセン</t>
          </rPh>
          <rPh sb="11" eb="13">
            <t>コウ</t>
          </rPh>
          <rPh sb="18" eb="24">
            <t>ドウロカイリョウコウジ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0" t="inlineStr">
        <is>
          <t>鈴鹿市国府町</t>
          <rPh sb="0" eb="3">
            <t>スズカシ</t>
          </rPh>
          <rPh sb="3" eb="6">
            <t>コウチョウ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0" t="inlineStr">
        <is>
          <t>約11ヶ月</t>
          <rPh sb="0" eb="1">
            <t>ヤク</t>
          </rPh>
          <rPh sb="4" eb="5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0" t="inlineStr">
        <is>
          <t>施工延長 L=700m
道路土工
排水工</t>
          <rPh sb="0" eb="2">
            <t>セコウ</t>
          </rPh>
          <rPh sb="2" eb="4">
            <t>エンチョウ</t>
          </rPh>
          <rPh sb="12" eb="14">
            <t>ドウロ</t>
          </rPh>
          <rPh sb="14" eb="15">
            <t>ド</t>
          </rPh>
          <rPh sb="15" eb="16">
            <t>コウ</t>
          </rPh>
          <rPh sb="17" eb="20">
            <t>ハイスイコウ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0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49" sId="1" ref="A10:XFD10" action="deleteRow">
    <rfmt sheetId="1" xfDxf="1" sqref="A10:XFD10" start="0" length="0"/>
    <rcc rId="0" sId="1" dxf="1">
      <nc r="A10" t="inlineStr">
        <is>
          <t>一般国道２５号（猪之元橋）道路改良（橋梁下部工）工事</t>
          <rPh sb="0" eb="2">
            <t>イッパン</t>
          </rPh>
          <rPh sb="2" eb="4">
            <t>コクドウ</t>
          </rPh>
          <rPh sb="6" eb="7">
            <t>ゴウ</t>
          </rPh>
          <rPh sb="8" eb="9">
            <t>イノシシ</t>
          </rPh>
          <rPh sb="9" eb="10">
            <t>ノ</t>
          </rPh>
          <rPh sb="10" eb="11">
            <t>モト</t>
          </rPh>
          <rPh sb="11" eb="12">
            <t>ハシ</t>
          </rPh>
          <rPh sb="13" eb="15">
            <t>ドウロ</t>
          </rPh>
          <rPh sb="15" eb="17">
            <t>カイリョウ</t>
          </rPh>
          <rPh sb="18" eb="20">
            <t>キョウリョウ</t>
          </rPh>
          <rPh sb="20" eb="23">
            <t>カブコウ</t>
          </rPh>
          <rPh sb="24" eb="2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0" t="inlineStr">
        <is>
          <t>亀山市加太梶ヶ坂</t>
          <rPh sb="0" eb="3">
            <t>カメヤマシ</t>
          </rPh>
          <rPh sb="3" eb="8">
            <t>カブトカジガサカ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0" t="inlineStr">
        <is>
          <t>約11ヶ月</t>
          <rPh sb="0" eb="1">
            <t>ヤク</t>
          </rPh>
          <rPh sb="4" eb="5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0" t="inlineStr">
        <is>
          <t>橋梁下部（右岸橋台）工
護岸工、法面保護工</t>
          <rPh sb="0" eb="2">
            <t>キョウリョウ</t>
          </rPh>
          <rPh sb="2" eb="4">
            <t>カブ</t>
          </rPh>
          <rPh sb="5" eb="7">
            <t>ウガン</t>
          </rPh>
          <rPh sb="7" eb="9">
            <t>キョウダイ</t>
          </rPh>
          <rPh sb="10" eb="11">
            <t>コウ</t>
          </rPh>
          <rPh sb="12" eb="14">
            <t>ゴガン</t>
          </rPh>
          <rPh sb="14" eb="15">
            <t>コウ</t>
          </rPh>
          <rPh sb="16" eb="18">
            <t>ノリメン</t>
          </rPh>
          <rPh sb="18" eb="20">
            <t>ホゴ</t>
          </rPh>
          <rPh sb="20" eb="21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0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50" sId="1" ref="A10:XFD10" action="deleteRow">
    <rfmt sheetId="1" xfDxf="1" sqref="A10:XFD10" start="0" length="0"/>
    <rcc rId="0" sId="1" dxf="1">
      <nc r="A10" t="inlineStr">
        <is>
          <t>一般国道３０６号道路交通安全対策（人道橋下部工）工事</t>
          <rPh sb="0" eb="4">
            <t>イッパンコクドウ</t>
          </rPh>
          <rPh sb="7" eb="8">
            <t>ゴウ</t>
          </rPh>
          <rPh sb="8" eb="10">
            <t>ドウロ</t>
          </rPh>
          <rPh sb="10" eb="12">
            <t>コウツウ</t>
          </rPh>
          <rPh sb="12" eb="14">
            <t>アンゼン</t>
          </rPh>
          <rPh sb="14" eb="16">
            <t>タイサク</t>
          </rPh>
          <rPh sb="17" eb="19">
            <t>ジンドウ</t>
          </rPh>
          <rPh sb="19" eb="20">
            <t>キョウ</t>
          </rPh>
          <rPh sb="20" eb="23">
            <t>カブコウ</t>
          </rPh>
          <rPh sb="24" eb="2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0" t="inlineStr">
        <is>
          <t>鈴鹿市伊船町</t>
          <rPh sb="0" eb="3">
            <t>スズカシ</t>
          </rPh>
          <rPh sb="3" eb="6">
            <t>イフナチョウ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0" t="inlineStr">
        <is>
          <t>約11ヶ月</t>
          <rPh sb="0" eb="1">
            <t>ヤク</t>
          </rPh>
          <rPh sb="4" eb="5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0" t="inlineStr">
        <is>
          <t>橋台工
橋脚工
護岸工</t>
          <rPh sb="0" eb="3">
            <t>キョウダイコウ</t>
          </rPh>
          <rPh sb="4" eb="6">
            <t>キョウキャク</t>
          </rPh>
          <rPh sb="6" eb="7">
            <t>コウ</t>
          </rPh>
          <rPh sb="8" eb="11">
            <t>ゴガンコウ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0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51" sId="1" ref="A10:XFD10" action="deleteRow">
    <rfmt sheetId="1" xfDxf="1" sqref="A10:XFD10" start="0" length="0"/>
    <rcc rId="0" sId="1" dxf="1">
      <nc r="A10" t="inlineStr">
        <is>
          <t>一般県道三行庄野線（汲川原橋（上部工））橋梁補強工事（その１）</t>
          <rPh sb="0" eb="4">
            <t>イッパンケンドウ</t>
          </rPh>
          <rPh sb="4" eb="9">
            <t>ミユキショウノセン</t>
          </rPh>
          <rPh sb="10" eb="11">
            <t>キュウ</t>
          </rPh>
          <rPh sb="11" eb="13">
            <t>カワハラ</t>
          </rPh>
          <rPh sb="13" eb="14">
            <t>ハシ</t>
          </rPh>
          <rPh sb="15" eb="17">
            <t>ジョウブ</t>
          </rPh>
          <rPh sb="17" eb="18">
            <t>コウ</t>
          </rPh>
          <rPh sb="20" eb="22">
            <t>キョウリョウ</t>
          </rPh>
          <rPh sb="22" eb="24">
            <t>ホキョウ</t>
          </rPh>
          <rPh sb="24" eb="2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0" t="inlineStr">
        <is>
          <t>鈴鹿市汲川原町</t>
          <rPh sb="0" eb="3">
            <t>スズカシ</t>
          </rPh>
          <rPh sb="3" eb="7">
            <t>クミガワラチョウ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0" t="inlineStr">
        <is>
          <t>鋼構造物工事</t>
          <rPh sb="0" eb="1">
            <t>ハガネ</t>
          </rPh>
          <rPh sb="1" eb="4">
            <t>コウゾウブツ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0" t="inlineStr">
        <is>
          <t>約15ヶ月</t>
          <rPh sb="0" eb="1">
            <t>ヤク</t>
          </rPh>
          <rPh sb="4" eb="5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0" t="inlineStr">
        <is>
          <t>AL橋台～P2橋脚
落橋防止工</t>
          <rPh sb="2" eb="4">
            <t>キョウダイ</t>
          </rPh>
          <rPh sb="7" eb="9">
            <t>キョウキャク</t>
          </rPh>
          <rPh sb="10" eb="12">
            <t>ラッキョウ</t>
          </rPh>
          <rPh sb="12" eb="14">
            <t>ボウシ</t>
          </rPh>
          <rPh sb="14" eb="15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0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52" sId="1" ref="A10:XFD10" action="deleteRow">
    <rfmt sheetId="1" xfDxf="1" sqref="A10:XFD10" start="0" length="0"/>
    <rcc rId="0" sId="1" dxf="1">
      <nc r="A10" t="inlineStr">
        <is>
          <t>一般県道三行庄野線（汲川原橋（上部工））橋梁補強工事（その２）</t>
          <rPh sb="0" eb="4">
            <t>イッパンケンドウ</t>
          </rPh>
          <rPh sb="4" eb="9">
            <t>ミユキショウノセン</t>
          </rPh>
          <rPh sb="10" eb="11">
            <t>キュウ</t>
          </rPh>
          <rPh sb="11" eb="13">
            <t>カワハラ</t>
          </rPh>
          <rPh sb="13" eb="14">
            <t>ハシ</t>
          </rPh>
          <rPh sb="15" eb="17">
            <t>ジョウブ</t>
          </rPh>
          <rPh sb="17" eb="18">
            <t>コウ</t>
          </rPh>
          <rPh sb="20" eb="22">
            <t>キョウリョウ</t>
          </rPh>
          <rPh sb="22" eb="24">
            <t>ホキョウ</t>
          </rPh>
          <rPh sb="24" eb="2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0" t="inlineStr">
        <is>
          <t>鈴鹿市庄野町</t>
          <rPh sb="0" eb="3">
            <t>スズカシ</t>
          </rPh>
          <rPh sb="3" eb="6">
            <t>ショウノチョウ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C10" t="inlineStr">
        <is>
          <t>鈴鹿市汲川原町</t>
          <rPh sb="0" eb="3">
            <t>スズカシ</t>
          </rPh>
          <rPh sb="3" eb="7">
            <t>クミガワラチョウ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0" t="inlineStr">
        <is>
          <t>鋼構造物工事</t>
          <rPh sb="0" eb="1">
            <t>ハガネ</t>
          </rPh>
          <rPh sb="1" eb="4">
            <t>コウゾウブツ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0" t="inlineStr">
        <is>
          <t>約15ヶ月</t>
          <rPh sb="0" eb="1">
            <t>ヤク</t>
          </rPh>
          <rPh sb="4" eb="5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0" t="inlineStr">
        <is>
          <t>P2橋脚～P4橋脚
落橋防止工</t>
          <rPh sb="2" eb="4">
            <t>キョウキャク</t>
          </rPh>
          <rPh sb="7" eb="9">
            <t>キョウキャク</t>
          </rPh>
          <rPh sb="10" eb="14">
            <t>ラッキョウボウシ</t>
          </rPh>
          <rPh sb="14" eb="15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0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53" sId="1" ref="A10:XFD10" action="deleteRow">
    <rfmt sheetId="1" xfDxf="1" sqref="A10:XFD10" start="0" length="0"/>
    <rcc rId="0" sId="1" dxf="1">
      <nc r="A10" t="inlineStr">
        <is>
          <t>一般県道三行庄野線（汲川原橋（上部工））橋梁補強工事（その３）</t>
          <rPh sb="0" eb="4">
            <t>イッパンケンドウ</t>
          </rPh>
          <rPh sb="4" eb="9">
            <t>ミユキショウノセン</t>
          </rPh>
          <rPh sb="10" eb="11">
            <t>キュウ</t>
          </rPh>
          <rPh sb="11" eb="13">
            <t>カワハラ</t>
          </rPh>
          <rPh sb="13" eb="14">
            <t>ハシ</t>
          </rPh>
          <rPh sb="15" eb="17">
            <t>ジョウブ</t>
          </rPh>
          <rPh sb="17" eb="18">
            <t>コウ</t>
          </rPh>
          <rPh sb="20" eb="22">
            <t>キョウリョウ</t>
          </rPh>
          <rPh sb="22" eb="24">
            <t>ホキョウ</t>
          </rPh>
          <rPh sb="24" eb="2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0" t="inlineStr">
        <is>
          <t>鈴鹿市庄野町</t>
          <rPh sb="0" eb="3">
            <t>スズカシ</t>
          </rPh>
          <rPh sb="3" eb="6">
            <t>ショウノチョウ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0" t="inlineStr">
        <is>
          <t>鋼構造物工事</t>
          <rPh sb="0" eb="1">
            <t>ハガネ</t>
          </rPh>
          <rPh sb="1" eb="4">
            <t>コウゾウブツ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0" t="inlineStr">
        <is>
          <t>約15ヶ月</t>
          <rPh sb="0" eb="1">
            <t>ヤク</t>
          </rPh>
          <rPh sb="4" eb="5">
            <t>ガツ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0" t="inlineStr">
        <is>
          <t>P4橋脚～AR橋台
落橋防止工</t>
          <rPh sb="2" eb="4">
            <t>キョウキャク</t>
          </rPh>
          <rPh sb="7" eb="9">
            <t>キョウダイ</t>
          </rPh>
          <rPh sb="10" eb="14">
            <t>ラッキョウボウシ</t>
          </rPh>
          <rPh sb="14" eb="15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0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cc rId="154" sId="1">
    <oc r="F26" t="inlineStr">
      <is>
        <r>
          <rPr>
            <strike/>
            <sz val="11"/>
            <color rgb="FFFF0000"/>
            <rFont val="ＭＳ Ｐゴシック"/>
            <family val="3"/>
            <charset val="128"/>
          </rPr>
          <t>第２四半期</t>
        </r>
        <r>
          <rPr>
            <sz val="11"/>
            <color rgb="FFFF0000"/>
            <rFont val="ＭＳ Ｐゴシック"/>
            <family val="3"/>
            <charset val="128"/>
          </rPr>
          <t xml:space="preserve">
第４四半期</t>
        </r>
        <rPh sb="6" eb="7">
          <t>ダイ</t>
        </rPh>
        <rPh sb="8" eb="11">
          <t>シハンキ</t>
        </rPh>
        <phoneticPr fontId="2"/>
      </is>
    </oc>
    <nc r="F26" t="inlineStr">
      <is>
        <t>第４四半期</t>
      </is>
    </nc>
  </rcc>
  <rrc rId="155" sId="1" ref="A29:XFD29" action="deleteRow">
    <undo index="65535" exp="area" ref3D="1" dr="$A$1:$K$29" dn="Z_127D45A1_7D02_4A00_94EC_74DB02F57C83_.wvu.PrintArea" sId="1"/>
    <undo index="65535" exp="area" ref3D="1" dr="$A$1:$K$29" dn="Z_F12BD412_359A_449B_B347_6B5C667CEE69_.wvu.PrintArea" sId="1"/>
    <undo index="65535" exp="area" ref3D="1" dr="$A$1:$K$29" dn="Print_Area" sId="1"/>
    <undo index="65535" exp="area" ref3D="1" dr="$A$8:$K$29" dn="Z_127D45A1_7D02_4A00_94EC_74DB02F57C83_.wvu.FilterData" sId="1"/>
    <undo index="65535" exp="area" ref3D="1" dr="$A$8:$K$29" dn="_FilterDatabase" sId="1"/>
    <rfmt sheetId="1" xfDxf="1" sqref="A29:XFD29" start="0" length="0"/>
    <rcc rId="0" sId="1" dxf="1">
      <nc r="A29" t="inlineStr">
        <is>
          <t>一般国道３０６号道路交通安全対策（人道橋上部工）工事</t>
          <rPh sb="0" eb="4">
            <t>イッパンコクドウ</t>
          </rPh>
          <rPh sb="7" eb="8">
            <t>ゴウ</t>
          </rPh>
          <rPh sb="8" eb="10">
            <t>ドウロ</t>
          </rPh>
          <rPh sb="10" eb="12">
            <t>コウツウ</t>
          </rPh>
          <rPh sb="12" eb="14">
            <t>アンゼン</t>
          </rPh>
          <rPh sb="14" eb="16">
            <t>タイサク</t>
          </rPh>
          <rPh sb="17" eb="19">
            <t>ジンドウ</t>
          </rPh>
          <rPh sb="19" eb="20">
            <t>キョウ</t>
          </rPh>
          <rPh sb="20" eb="22">
            <t>ジョウブ</t>
          </rPh>
          <rPh sb="22" eb="23">
            <t>コウ</t>
          </rPh>
          <rPh sb="24" eb="2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鈴鹿市伊船町</t>
          <rPh sb="0" eb="3">
            <t>スズカシ</t>
          </rPh>
          <rPh sb="3" eb="6">
            <t>イフナチョウ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9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鋼構造物工事</t>
          <rPh sb="0" eb="1">
            <t>ハガネ</t>
          </rPh>
          <rPh sb="1" eb="4">
            <t>コウゾウブツ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第４四半期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" t="inlineStr">
        <is>
          <t>約15ヶ月</t>
          <rPh sb="0" eb="1">
            <t>ヤク</t>
          </rPh>
          <rPh sb="4" eb="5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" t="inlineStr">
        <is>
          <t>橋長 L=62ｍ
２径間連続鋼合成鈑桁橋</t>
          <rPh sb="0" eb="2">
            <t>キョウチョウ</t>
          </rPh>
          <rPh sb="10" eb="12">
            <t>ケイカン</t>
          </rPh>
          <rPh sb="12" eb="14">
            <t>レンゾク</t>
          </rPh>
          <rPh sb="14" eb="15">
            <t>コウ</t>
          </rPh>
          <rPh sb="15" eb="17">
            <t>ゴウセイ</t>
          </rPh>
          <rPh sb="17" eb="19">
            <t>バンゲタ</t>
          </rPh>
          <rPh sb="19" eb="20">
            <t>ハシ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9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2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:XFD28" start="0" length="2147483647">
    <dxf>
      <font>
        <color auto="1"/>
      </font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6" sId="1" ref="L1:L1048576" action="deleteCol">
    <undo index="65535" exp="area" ref3D="1" dr="$A$1:$XFD$8" dn="Print_Titles" sId="1"/>
    <undo index="65535" exp="area" ref3D="1" dr="$A$1:$XFD$8" dn="Z_127D45A1_7D02_4A00_94EC_74DB02F57C83_.wvu.PrintTitles" sId="1"/>
    <undo index="65535" exp="area" ref3D="1" dr="$A$7:$XFD$8" dn="Z_F12BD412_359A_449B_B347_6B5C667CEE69_.wvu.PrintTitles" sId="1"/>
    <rfmt sheetId="1" xfDxf="1" sqref="L1:L1048576" start="0" length="0"/>
  </rrc>
  <rrc rId="157" sId="1" ref="L1:L1048576" action="deleteCol">
    <undo index="65535" exp="area" ref3D="1" dr="$A$1:$XFD$8" dn="Print_Titles" sId="1"/>
    <undo index="65535" exp="area" ref3D="1" dr="$A$1:$XFD$8" dn="Z_127D45A1_7D02_4A00_94EC_74DB02F57C83_.wvu.PrintTitles" sId="1"/>
    <undo index="65535" exp="area" ref3D="1" dr="$A$7:$XFD$8" dn="Z_F12BD412_359A_449B_B347_6B5C667CEE69_.wvu.PrintTitles" sId="1"/>
    <rfmt sheetId="1" xfDxf="1" sqref="L1:L1048576" start="0" length="0"/>
  </rrc>
  <rrc rId="158" sId="1" ref="L1:L1048576" action="deleteCol">
    <undo index="65535" exp="area" ref3D="1" dr="$A$1:$XFD$8" dn="Print_Titles" sId="1"/>
    <undo index="65535" exp="area" ref3D="1" dr="$A$1:$XFD$8" dn="Z_127D45A1_7D02_4A00_94EC_74DB02F57C83_.wvu.PrintTitles" sId="1"/>
    <undo index="65535" exp="area" ref3D="1" dr="$A$7:$XFD$8" dn="Z_F12BD412_359A_449B_B347_6B5C667CEE69_.wvu.PrintTitles" sId="1"/>
    <rfmt sheetId="1" xfDxf="1" sqref="L1:L1048576" start="0" length="0"/>
  </rrc>
  <rrc rId="159" sId="1" ref="L1:L1048576" action="deleteCol">
    <undo index="65535" exp="area" ref3D="1" dr="$A$1:$XFD$8" dn="Print_Titles" sId="1"/>
    <undo index="65535" exp="area" ref3D="1" dr="$A$1:$XFD$8" dn="Z_127D45A1_7D02_4A00_94EC_74DB02F57C83_.wvu.PrintTitles" sId="1"/>
    <undo index="65535" exp="area" ref3D="1" dr="$A$7:$XFD$8" dn="Z_F12BD412_359A_449B_B347_6B5C667CEE69_.wvu.PrintTitles" sId="1"/>
    <rfmt sheetId="1" xfDxf="1" sqref="L1:L1048576" start="0" length="0"/>
  </rrc>
  <rrc rId="160" sId="1" ref="L1:L1048576" action="deleteCol">
    <undo index="65535" exp="area" ref3D="1" dr="$A$1:$XFD$8" dn="Print_Titles" sId="1"/>
    <undo index="65535" exp="area" ref3D="1" dr="$A$1:$XFD$8" dn="Z_127D45A1_7D02_4A00_94EC_74DB02F57C83_.wvu.PrintTitles" sId="1"/>
    <undo index="65535" exp="area" ref3D="1" dr="$A$7:$XFD$8" dn="Z_F12BD412_359A_449B_B347_6B5C667CEE69_.wvu.PrintTitles" sId="1"/>
    <rfmt sheetId="1" xfDxf="1" sqref="L1:L1048576" start="0" length="0"/>
  </rrc>
  <rrc rId="161" sId="1" ref="L1:L1048576" action="deleteCol">
    <undo index="65535" exp="area" ref3D="1" dr="$A$1:$XFD$8" dn="Print_Titles" sId="1"/>
    <undo index="65535" exp="area" ref3D="1" dr="$A$1:$XFD$8" dn="Z_127D45A1_7D02_4A00_94EC_74DB02F57C83_.wvu.PrintTitles" sId="1"/>
    <undo index="65535" exp="area" ref3D="1" dr="$A$7:$XFD$8" dn="Z_F12BD412_359A_449B_B347_6B5C667CEE69_.wvu.PrintTitles" sId="1"/>
    <rfmt sheetId="1" xfDxf="1" sqref="L1:L1048576" start="0" length="0"/>
  </rrc>
  <rrc rId="162" sId="1" ref="L1:L1048576" action="deleteCol">
    <undo index="65535" exp="area" ref3D="1" dr="$A$1:$XFD$8" dn="Print_Titles" sId="1"/>
    <undo index="65535" exp="area" ref3D="1" dr="$A$1:$XFD$8" dn="Z_127D45A1_7D02_4A00_94EC_74DB02F57C83_.wvu.PrintTitles" sId="1"/>
    <undo index="65535" exp="area" ref3D="1" dr="$A$7:$XFD$8" dn="Z_F12BD412_359A_449B_B347_6B5C667CEE69_.wvu.PrintTitles" sId="1"/>
    <rfmt sheetId="1" xfDxf="1" sqref="L1:L1048576" start="0" length="0"/>
  </rrc>
  <rcv guid="{127D45A1-7D02-4A00-94EC-74DB02F57C83}" action="delete"/>
  <rdn rId="0" localSheetId="1" customView="1" name="Z_127D45A1_7D02_4A00_94EC_74DB02F57C83_.wvu.PrintArea" hidden="1" oldHidden="1">
    <formula>'02_R7工事予定箇所一覧'!$A$1:$K$28</formula>
    <oldFormula>'02_R7工事予定箇所一覧'!$A$1:$K$28</oldFormula>
  </rdn>
  <rdn rId="0" localSheetId="1" customView="1" name="Z_127D45A1_7D02_4A00_94EC_74DB02F57C83_.wvu.PrintTitles" hidden="1" oldHidden="1">
    <formula>'02_R7工事予定箇所一覧'!$1:$8</formula>
    <oldFormula>'02_R7工事予定箇所一覧'!$1:$8</oldFormula>
  </rdn>
  <rdn rId="0" localSheetId="1" customView="1" name="Z_127D45A1_7D02_4A00_94EC_74DB02F57C83_.wvu.FilterData" hidden="1" oldHidden="1">
    <formula>'02_R7工事予定箇所一覧'!$A$8:$K$28</formula>
    <oldFormula>'02_R7工事予定箇所一覧'!$A$8:$K$28</oldFormula>
  </rdn>
  <rcv guid="{127D45A1-7D02-4A00-94EC-74DB02F57C83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8CE800C7-2B7A-4ED9-A915-C446695625E4}" name="Setup" id="-980678135" dateTime="2025-05-12T15:15:12"/>
  <userInfo guid="{86983698-387A-4968-99DE-101E8F7C9F7B}" name="Setup" id="-980677261" dateTime="2025-05-30T10:16:20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wsSortMap1.xml" Type="http://schemas.microsoft.com/office/2006/relationships/wsSortMap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K28"/>
  <sheetViews>
    <sheetView tabSelected="1" view="pageBreakPreview" zoomScale="85" zoomScaleNormal="70" zoomScaleSheetLayoutView="85" workbookViewId="0">
      <selection activeCell="A3" sqref="A3"/>
    </sheetView>
  </sheetViews>
  <sheetFormatPr defaultColWidth="8.7265625" defaultRowHeight="13" x14ac:dyDescent="0.2"/>
  <cols>
    <col min="1" max="1" width="17.36328125" style="7" customWidth="1"/>
    <col min="2" max="3" width="15.26953125" style="7" customWidth="1"/>
    <col min="4" max="4" width="13.6328125" style="7" customWidth="1"/>
    <col min="5" max="5" width="14" style="7" customWidth="1"/>
    <col min="6" max="6" width="11.6328125" style="7" customWidth="1"/>
    <col min="7" max="7" width="8.453125" style="7" customWidth="1"/>
    <col min="8" max="8" width="26.36328125" style="7" customWidth="1"/>
    <col min="9" max="9" width="28.453125" style="7" customWidth="1"/>
    <col min="10" max="10" width="12.6328125" style="21" bestFit="1" customWidth="1"/>
    <col min="11" max="11" width="18.6328125" style="7" customWidth="1"/>
    <col min="12" max="16384" width="8.7265625" style="7"/>
  </cols>
  <sheetData>
    <row r="1" spans="1:11" ht="16.5" customHeight="1" x14ac:dyDescent="0.2">
      <c r="A1" s="2" t="s">
        <v>16</v>
      </c>
      <c r="B1" s="5"/>
      <c r="C1" s="6"/>
      <c r="D1" s="6"/>
      <c r="E1" s="6"/>
      <c r="F1" s="6"/>
      <c r="G1" s="6"/>
      <c r="H1" s="6"/>
      <c r="I1" s="6"/>
      <c r="J1" s="23" t="s">
        <v>91</v>
      </c>
      <c r="K1" s="23"/>
    </row>
    <row r="2" spans="1:11" ht="16.5" customHeight="1" x14ac:dyDescent="0.2">
      <c r="A2" s="22" t="s">
        <v>82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4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6" customFormat="1" ht="21" customHeight="1" x14ac:dyDescent="0.2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6" customFormat="1" ht="21" customHeight="1" x14ac:dyDescent="0.2">
      <c r="A5" s="4" t="s">
        <v>12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6" customFormat="1" ht="33" customHeight="1" x14ac:dyDescent="0.2">
      <c r="A6" s="4" t="s">
        <v>13</v>
      </c>
      <c r="J6" s="3" t="s">
        <v>10</v>
      </c>
      <c r="K6" s="8" t="s">
        <v>19</v>
      </c>
    </row>
    <row r="7" spans="1:11" ht="33" customHeight="1" x14ac:dyDescent="0.2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s="12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11</v>
      </c>
      <c r="K8" s="1" t="s">
        <v>9</v>
      </c>
    </row>
    <row r="9" spans="1:11" s="12" customFormat="1" ht="60" customHeight="1" x14ac:dyDescent="0.2">
      <c r="A9" s="13" t="s">
        <v>50</v>
      </c>
      <c r="B9" s="14" t="s">
        <v>51</v>
      </c>
      <c r="C9" s="14"/>
      <c r="D9" s="14" t="s">
        <v>17</v>
      </c>
      <c r="E9" s="14" t="s">
        <v>49</v>
      </c>
      <c r="F9" s="14" t="s">
        <v>26</v>
      </c>
      <c r="G9" s="14" t="s">
        <v>44</v>
      </c>
      <c r="H9" s="15" t="s">
        <v>52</v>
      </c>
      <c r="I9" s="14" t="s">
        <v>46</v>
      </c>
      <c r="J9" s="16"/>
      <c r="K9" s="14"/>
    </row>
    <row r="10" spans="1:11" s="12" customFormat="1" ht="60" customHeight="1" x14ac:dyDescent="0.2">
      <c r="A10" s="13" t="s">
        <v>53</v>
      </c>
      <c r="B10" s="14" t="s">
        <v>54</v>
      </c>
      <c r="C10" s="14" t="s">
        <v>55</v>
      </c>
      <c r="D10" s="14" t="s">
        <v>17</v>
      </c>
      <c r="E10" s="14" t="s">
        <v>47</v>
      </c>
      <c r="F10" s="14" t="s">
        <v>26</v>
      </c>
      <c r="G10" s="14" t="s">
        <v>44</v>
      </c>
      <c r="H10" s="14" t="s">
        <v>48</v>
      </c>
      <c r="I10" s="14" t="s">
        <v>46</v>
      </c>
      <c r="J10" s="16"/>
      <c r="K10" s="14"/>
    </row>
    <row r="11" spans="1:11" s="12" customFormat="1" ht="60" customHeight="1" x14ac:dyDescent="0.2">
      <c r="A11" s="19" t="s">
        <v>56</v>
      </c>
      <c r="B11" s="14" t="s">
        <v>57</v>
      </c>
      <c r="C11" s="14"/>
      <c r="D11" s="14" t="s">
        <v>17</v>
      </c>
      <c r="E11" s="14" t="s">
        <v>25</v>
      </c>
      <c r="F11" s="14" t="s">
        <v>26</v>
      </c>
      <c r="G11" s="14" t="s">
        <v>44</v>
      </c>
      <c r="H11" s="15" t="s">
        <v>58</v>
      </c>
      <c r="I11" s="14" t="s">
        <v>46</v>
      </c>
      <c r="J11" s="16"/>
      <c r="K11" s="14"/>
    </row>
    <row r="12" spans="1:11" s="12" customFormat="1" ht="60" customHeight="1" x14ac:dyDescent="0.2">
      <c r="A12" s="19" t="s">
        <v>59</v>
      </c>
      <c r="B12" s="14" t="s">
        <v>92</v>
      </c>
      <c r="C12" s="14"/>
      <c r="D12" s="14" t="s">
        <v>17</v>
      </c>
      <c r="E12" s="14" t="s">
        <v>25</v>
      </c>
      <c r="F12" s="14" t="s">
        <v>26</v>
      </c>
      <c r="G12" s="14" t="s">
        <v>44</v>
      </c>
      <c r="H12" s="15" t="s">
        <v>58</v>
      </c>
      <c r="I12" s="14" t="s">
        <v>46</v>
      </c>
      <c r="J12" s="16"/>
      <c r="K12" s="14"/>
    </row>
    <row r="13" spans="1:11" s="12" customFormat="1" ht="60" customHeight="1" x14ac:dyDescent="0.2">
      <c r="A13" s="19" t="s">
        <v>60</v>
      </c>
      <c r="B13" s="15" t="s">
        <v>93</v>
      </c>
      <c r="C13" s="20"/>
      <c r="D13" s="20" t="s">
        <v>17</v>
      </c>
      <c r="E13" s="20" t="s">
        <v>61</v>
      </c>
      <c r="F13" s="15" t="s">
        <v>26</v>
      </c>
      <c r="G13" s="14" t="s">
        <v>44</v>
      </c>
      <c r="H13" s="15" t="s">
        <v>58</v>
      </c>
      <c r="I13" s="14" t="s">
        <v>46</v>
      </c>
      <c r="J13" s="16"/>
      <c r="K13" s="14"/>
    </row>
    <row r="14" spans="1:11" s="12" customFormat="1" ht="60" customHeight="1" x14ac:dyDescent="0.2">
      <c r="A14" s="19" t="s">
        <v>62</v>
      </c>
      <c r="B14" s="14" t="s">
        <v>63</v>
      </c>
      <c r="C14" s="14"/>
      <c r="D14" s="20" t="s">
        <v>17</v>
      </c>
      <c r="E14" s="20" t="s">
        <v>61</v>
      </c>
      <c r="F14" s="15" t="s">
        <v>26</v>
      </c>
      <c r="G14" s="14" t="s">
        <v>44</v>
      </c>
      <c r="H14" s="15" t="s">
        <v>58</v>
      </c>
      <c r="I14" s="14" t="s">
        <v>46</v>
      </c>
      <c r="J14" s="16"/>
      <c r="K14" s="14"/>
    </row>
    <row r="15" spans="1:11" ht="60" customHeight="1" x14ac:dyDescent="0.2">
      <c r="A15" s="13" t="s">
        <v>64</v>
      </c>
      <c r="B15" s="14" t="s">
        <v>65</v>
      </c>
      <c r="C15" s="14"/>
      <c r="D15" s="14" t="s">
        <v>17</v>
      </c>
      <c r="E15" s="14" t="s">
        <v>25</v>
      </c>
      <c r="F15" s="14" t="s">
        <v>26</v>
      </c>
      <c r="G15" s="14" t="s">
        <v>66</v>
      </c>
      <c r="H15" s="14" t="s">
        <v>76</v>
      </c>
      <c r="I15" s="14" t="s">
        <v>67</v>
      </c>
      <c r="J15" s="16"/>
      <c r="K15" s="15"/>
    </row>
    <row r="16" spans="1:11" ht="60" customHeight="1" x14ac:dyDescent="0.2">
      <c r="A16" s="13" t="s">
        <v>84</v>
      </c>
      <c r="B16" s="14" t="s">
        <v>21</v>
      </c>
      <c r="C16" s="14"/>
      <c r="D16" s="14" t="s">
        <v>17</v>
      </c>
      <c r="E16" s="14" t="s">
        <v>25</v>
      </c>
      <c r="F16" s="14" t="s">
        <v>26</v>
      </c>
      <c r="G16" s="14" t="s">
        <v>66</v>
      </c>
      <c r="H16" s="14" t="s">
        <v>76</v>
      </c>
      <c r="I16" s="14" t="s">
        <v>44</v>
      </c>
      <c r="J16" s="16"/>
      <c r="K16" s="15"/>
    </row>
    <row r="17" spans="1:11" ht="60" customHeight="1" x14ac:dyDescent="0.2">
      <c r="A17" s="13" t="s">
        <v>85</v>
      </c>
      <c r="B17" s="14" t="s">
        <v>86</v>
      </c>
      <c r="C17" s="14"/>
      <c r="D17" s="14" t="s">
        <v>17</v>
      </c>
      <c r="E17" s="14" t="s">
        <v>25</v>
      </c>
      <c r="F17" s="14" t="s">
        <v>26</v>
      </c>
      <c r="G17" s="14" t="s">
        <v>66</v>
      </c>
      <c r="H17" s="14" t="s">
        <v>76</v>
      </c>
      <c r="I17" s="14" t="s">
        <v>44</v>
      </c>
      <c r="J17" s="16"/>
      <c r="K17" s="15"/>
    </row>
    <row r="18" spans="1:11" ht="60" customHeight="1" x14ac:dyDescent="0.2">
      <c r="A18" s="13" t="s">
        <v>87</v>
      </c>
      <c r="B18" s="14" t="s">
        <v>88</v>
      </c>
      <c r="C18" s="14"/>
      <c r="D18" s="14" t="s">
        <v>17</v>
      </c>
      <c r="E18" s="14" t="s">
        <v>25</v>
      </c>
      <c r="F18" s="14" t="s">
        <v>26</v>
      </c>
      <c r="G18" s="20" t="s">
        <v>66</v>
      </c>
      <c r="H18" s="14" t="s">
        <v>76</v>
      </c>
      <c r="I18" s="14" t="s">
        <v>46</v>
      </c>
      <c r="J18" s="16"/>
      <c r="K18" s="15"/>
    </row>
    <row r="19" spans="1:11" ht="60" customHeight="1" x14ac:dyDescent="0.2">
      <c r="A19" s="13" t="s">
        <v>89</v>
      </c>
      <c r="B19" s="14" t="s">
        <v>90</v>
      </c>
      <c r="C19" s="14"/>
      <c r="D19" s="14" t="s">
        <v>17</v>
      </c>
      <c r="E19" s="14" t="s">
        <v>25</v>
      </c>
      <c r="F19" s="14" t="s">
        <v>26</v>
      </c>
      <c r="G19" s="20" t="s">
        <v>66</v>
      </c>
      <c r="H19" s="14" t="s">
        <v>76</v>
      </c>
      <c r="I19" s="14" t="s">
        <v>46</v>
      </c>
      <c r="J19" s="16"/>
      <c r="K19" s="15"/>
    </row>
    <row r="20" spans="1:11" ht="60" customHeight="1" x14ac:dyDescent="0.2">
      <c r="A20" s="13" t="s">
        <v>41</v>
      </c>
      <c r="B20" s="14" t="s">
        <v>42</v>
      </c>
      <c r="C20" s="14"/>
      <c r="D20" s="14" t="s">
        <v>17</v>
      </c>
      <c r="E20" s="14" t="s">
        <v>43</v>
      </c>
      <c r="F20" s="14" t="s">
        <v>31</v>
      </c>
      <c r="G20" s="14" t="s">
        <v>44</v>
      </c>
      <c r="H20" s="14" t="s">
        <v>45</v>
      </c>
      <c r="I20" s="14" t="s">
        <v>46</v>
      </c>
      <c r="J20" s="16"/>
      <c r="K20" s="14"/>
    </row>
    <row r="21" spans="1:11" ht="60" customHeight="1" x14ac:dyDescent="0.2">
      <c r="A21" s="19" t="s">
        <v>83</v>
      </c>
      <c r="B21" s="20" t="s">
        <v>69</v>
      </c>
      <c r="C21" s="20"/>
      <c r="D21" s="20" t="s">
        <v>17</v>
      </c>
      <c r="E21" s="20" t="s">
        <v>70</v>
      </c>
      <c r="F21" s="20" t="s">
        <v>31</v>
      </c>
      <c r="G21" s="20" t="s">
        <v>66</v>
      </c>
      <c r="H21" s="15" t="s">
        <v>77</v>
      </c>
      <c r="I21" s="14" t="s">
        <v>67</v>
      </c>
      <c r="J21" s="16"/>
      <c r="K21" s="15"/>
    </row>
    <row r="22" spans="1:11" ht="60" customHeight="1" x14ac:dyDescent="0.2">
      <c r="A22" s="13" t="s">
        <v>28</v>
      </c>
      <c r="B22" s="14" t="s">
        <v>29</v>
      </c>
      <c r="C22" s="14"/>
      <c r="D22" s="14" t="s">
        <v>17</v>
      </c>
      <c r="E22" s="15" t="s">
        <v>30</v>
      </c>
      <c r="F22" s="14" t="s">
        <v>31</v>
      </c>
      <c r="G22" s="14" t="s">
        <v>74</v>
      </c>
      <c r="H22" s="14" t="s">
        <v>32</v>
      </c>
      <c r="I22" s="14" t="s">
        <v>23</v>
      </c>
      <c r="J22" s="16"/>
      <c r="K22" s="14"/>
    </row>
    <row r="23" spans="1:11" ht="60" customHeight="1" x14ac:dyDescent="0.2">
      <c r="A23" s="17" t="s">
        <v>33</v>
      </c>
      <c r="B23" s="17" t="s">
        <v>24</v>
      </c>
      <c r="C23" s="17"/>
      <c r="D23" s="17" t="s">
        <v>17</v>
      </c>
      <c r="E23" s="18" t="s">
        <v>30</v>
      </c>
      <c r="F23" s="17" t="s">
        <v>31</v>
      </c>
      <c r="G23" s="17" t="s">
        <v>75</v>
      </c>
      <c r="H23" s="17" t="s">
        <v>34</v>
      </c>
      <c r="I23" s="14" t="s">
        <v>23</v>
      </c>
      <c r="J23" s="16"/>
      <c r="K23" s="14"/>
    </row>
    <row r="24" spans="1:11" ht="60" customHeight="1" x14ac:dyDescent="0.2">
      <c r="A24" s="17" t="s">
        <v>35</v>
      </c>
      <c r="B24" s="17" t="s">
        <v>27</v>
      </c>
      <c r="C24" s="17"/>
      <c r="D24" s="17" t="s">
        <v>17</v>
      </c>
      <c r="E24" s="17" t="s">
        <v>22</v>
      </c>
      <c r="F24" s="17" t="s">
        <v>31</v>
      </c>
      <c r="G24" s="17" t="s">
        <v>73</v>
      </c>
      <c r="H24" s="18" t="s">
        <v>80</v>
      </c>
      <c r="I24" s="14" t="s">
        <v>46</v>
      </c>
      <c r="J24" s="16"/>
      <c r="K24" s="14"/>
    </row>
    <row r="25" spans="1:11" ht="60" customHeight="1" x14ac:dyDescent="0.2">
      <c r="A25" s="17" t="s">
        <v>36</v>
      </c>
      <c r="B25" s="17" t="s">
        <v>27</v>
      </c>
      <c r="C25" s="17"/>
      <c r="D25" s="17" t="s">
        <v>17</v>
      </c>
      <c r="E25" s="17" t="s">
        <v>22</v>
      </c>
      <c r="F25" s="17" t="s">
        <v>31</v>
      </c>
      <c r="G25" s="17" t="s">
        <v>73</v>
      </c>
      <c r="H25" s="18" t="s">
        <v>81</v>
      </c>
      <c r="I25" s="14" t="s">
        <v>46</v>
      </c>
      <c r="J25" s="16"/>
      <c r="K25" s="14"/>
    </row>
    <row r="26" spans="1:11" ht="60" customHeight="1" x14ac:dyDescent="0.2">
      <c r="A26" s="13" t="s">
        <v>94</v>
      </c>
      <c r="B26" s="14" t="s">
        <v>71</v>
      </c>
      <c r="C26" s="14" t="s">
        <v>72</v>
      </c>
      <c r="D26" s="14" t="s">
        <v>17</v>
      </c>
      <c r="E26" s="14" t="s">
        <v>25</v>
      </c>
      <c r="F26" s="14" t="s">
        <v>18</v>
      </c>
      <c r="G26" s="14" t="s">
        <v>78</v>
      </c>
      <c r="H26" s="14" t="s">
        <v>79</v>
      </c>
      <c r="I26" s="14" t="s">
        <v>20</v>
      </c>
      <c r="J26" s="14"/>
      <c r="K26" s="15"/>
    </row>
    <row r="27" spans="1:11" ht="60" customHeight="1" x14ac:dyDescent="0.2">
      <c r="A27" s="17" t="s">
        <v>37</v>
      </c>
      <c r="B27" s="17" t="s">
        <v>27</v>
      </c>
      <c r="C27" s="17"/>
      <c r="D27" s="17" t="s">
        <v>17</v>
      </c>
      <c r="E27" s="17" t="s">
        <v>25</v>
      </c>
      <c r="F27" s="17" t="s">
        <v>18</v>
      </c>
      <c r="G27" s="17" t="s">
        <v>68</v>
      </c>
      <c r="H27" s="18" t="s">
        <v>38</v>
      </c>
      <c r="I27" s="14" t="s">
        <v>46</v>
      </c>
      <c r="J27" s="16"/>
      <c r="K27" s="14"/>
    </row>
    <row r="28" spans="1:11" ht="60" customHeight="1" x14ac:dyDescent="0.2">
      <c r="A28" s="17" t="s">
        <v>39</v>
      </c>
      <c r="B28" s="17" t="s">
        <v>27</v>
      </c>
      <c r="C28" s="17"/>
      <c r="D28" s="17" t="s">
        <v>17</v>
      </c>
      <c r="E28" s="17" t="s">
        <v>25</v>
      </c>
      <c r="F28" s="17" t="s">
        <v>18</v>
      </c>
      <c r="G28" s="17" t="s">
        <v>68</v>
      </c>
      <c r="H28" s="18" t="s">
        <v>40</v>
      </c>
      <c r="I28" s="14" t="s">
        <v>46</v>
      </c>
      <c r="J28" s="16"/>
      <c r="K28" s="14"/>
    </row>
  </sheetData>
  <customSheetViews>
    <customSheetView guid="{F12BD412-359A-449B-B347-6B5C667CEE69}" scale="85" showPageBreaks="1" fitToPage="1" printArea="1" view="pageBreakPreview" topLeftCell="A5">
      <selection activeCell="A10" sqref="A10"/>
      <pageMargins left="0.39370078740157483" right="0.39370078740157483" top="0.39370078740157483" bottom="0.19685039370078741" header="0" footer="0.19685039370078741"/>
      <pageSetup paperSize="9" scale="78" fitToHeight="0" orientation="landscape" r:id="rId1"/>
      <headerFooter>
        <oddFooter>&amp;C&amp;P/&amp;N</oddFooter>
      </headerFooter>
    </customSheetView>
    <customSheetView guid="{127D45A1-7D02-4A00-94EC-74DB02F57C83}" scale="85" showPageBreaks="1" fitToPage="1" printArea="1" view="pageBreakPreview">
      <pageMargins left="0.39370078740157483" right="0.39370078740157483" top="0.39370078740157483" bottom="0.19685039370078741" header="0" footer="0.19685039370078741"/>
      <pageSetup paperSize="9" scale="78" fitToHeight="0" orientation="landscape" r:id="rId2"/>
      <headerFooter>
        <oddFooter>&amp;C&amp;P/&amp;N</oddFooter>
      </headerFooter>
    </customSheetView>
  </customSheetViews>
  <mergeCells count="2">
    <mergeCell ref="A2:K2"/>
    <mergeCell ref="J1:K1"/>
  </mergeCells>
  <phoneticPr fontId="2"/>
  <dataValidations count="8">
    <dataValidation type="list" allowBlank="1" showInputMessage="1" sqref="I29:I1048576" xr:uid="{00000000-0002-0000-0000-000001000000}">
      <formula1>"３０００万円未満,３０００万円以上５０００万円未満,５０００万円未満,未定"</formula1>
    </dataValidation>
    <dataValidation type="list" allowBlank="1" showInputMessage="1" sqref="D29:D1048576 D26" xr:uid="{00000000-0002-0000-0000-000002000000}">
      <formula1>"一般競争入札,指名競争入札,随意契約,未定"</formula1>
    </dataValidation>
    <dataValidation type="list" allowBlank="1" showInputMessage="1" sqref="F29:F1048576" xr:uid="{00000000-0002-0000-0000-000003000000}">
      <formula1>"第１四半期,第２四半期,第３四半期,第４四半期,未定"</formula1>
    </dataValidation>
    <dataValidation type="list" allowBlank="1" showInputMessage="1" sqref="F26" xr:uid="{BB8CACC8-B278-4FD0-A5F6-A8E973D42BEB}">
      <formula1>"第１四半期,第２四半期,第３四半期,第４四半期,未定,次年度第１四半期"</formula1>
    </dataValidation>
    <dataValidation type="list" allowBlank="1" showInputMessage="1" sqref="D9:D28" xr:uid="{CA3BA96F-E171-4109-BC1B-6C3591621833}">
      <formula1>"一般競争入札,指名競争入札,随意契約"</formula1>
    </dataValidation>
    <dataValidation type="list" allowBlank="1" showInputMessage="1" sqref="F9:F28" xr:uid="{AA6FE50F-5FD4-4242-A387-AD3FF3D03707}">
      <formula1>"第１四半期,第２四半期,第３四半期,第４四半期"</formula1>
    </dataValidation>
    <dataValidation type="list" allowBlank="1" showInputMessage="1" showErrorMessage="1" sqref="J9:J28" xr:uid="{7684C938-7017-4A40-B08A-B1E03BBDCF89}">
      <formula1>"　,済,取りやめ"</formula1>
    </dataValidation>
    <dataValidation type="list" allowBlank="1" showInputMessage="1" sqref="I9:I28" xr:uid="{C673BE96-EC3E-4F36-BDF1-3B32C12FD640}">
      <formula1>"３千万円未満,３千万円以上５千万円未満,５千万円以上,未定"</formula1>
    </dataValidation>
  </dataValidations>
  <pageMargins left="0.39370078740157483" right="0.39370078740157483" top="0.39370078740157483" bottom="0.19685039370078741" header="0" footer="0.19685039370078741"/>
  <pageSetup paperSize="9" scale="78" fitToHeight="0" orientation="landscape" r:id="rId3"/>
  <headerFooter>
    <oddFooter>&amp;C&amp;P/&amp;N</oddFooter>
  </headerFooter>
</worksheet>
</file>

<file path=xl/worksheets/wsSortMap1.xml><?xml version="1.0" encoding="utf-8"?>
<worksheetSortMap xmlns="http://schemas.microsoft.com/office/excel/2006/main">
  <rowSortMap ref="A9:XFD20" count="12">
    <row newVal="8" oldVal="9"/>
    <row newVal="9" oldVal="10"/>
    <row newVal="10" oldVal="11"/>
    <row newVal="11" oldVal="12"/>
    <row newVal="12" oldVal="13"/>
    <row newVal="13" oldVal="14"/>
    <row newVal="14" oldVal="15"/>
    <row newVal="15" oldVal="16"/>
    <row newVal="16" oldVal="17"/>
    <row newVal="17" oldVal="18"/>
    <row newVal="18" oldVal="19"/>
    <row newVal="19" oldVal="8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02_R7工事予定箇所一覧</vt:lpstr>
      <vt:lpstr>'02_R7工事予定箇所一覧'!Print_Area</vt:lpstr>
      <vt:lpstr>'02_R7工事予定箇所一覧'!Print_Titles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